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 tabRatio="761" firstSheet="3" activeTab="16"/>
  </bookViews>
  <sheets>
    <sheet name="ACP" sheetId="54" r:id="rId1"/>
    <sheet name="Table 1 - Stdnts enrolled " sheetId="55" r:id="rId2"/>
    <sheet name="Table 2 - FYP LS " sheetId="56" r:id="rId3"/>
    <sheet name="Table 3 -  Survey items " sheetId="57" r:id="rId4"/>
    <sheet name="Table 4 - PCA extraction" sheetId="38" r:id="rId5"/>
    <sheet name="Table 5 - PCA results " sheetId="58" r:id="rId6"/>
    <sheet name="ACP1_HID" sheetId="41" state="hidden" r:id="rId7"/>
    <sheet name="ACP1_HID1" sheetId="42" state="hidden" r:id="rId8"/>
    <sheet name="ACP1_HID2" sheetId="43" state="hidden" r:id="rId9"/>
    <sheet name="ACP2_HID" sheetId="45" state="hidden" r:id="rId10"/>
    <sheet name="ACP2_HID1" sheetId="46" state="hidden" r:id="rId11"/>
    <sheet name="ACP2_HID2" sheetId="47" state="hidden" r:id="rId12"/>
    <sheet name="ACP2_HID3" sheetId="48" state="hidden" r:id="rId13"/>
    <sheet name="ACP2_HID4" sheetId="49" state="hidden" r:id="rId14"/>
    <sheet name="ACP2_HID5" sheetId="50" state="hidden" r:id="rId15"/>
    <sheet name="Table 6 - Compet. ranking" sheetId="64" r:id="rId16"/>
    <sheet name="Comp ranking_process" sheetId="62" r:id="rId17"/>
  </sheets>
  <definedNames>
    <definedName name="_xlnm._FilterDatabase" localSheetId="16" hidden="1">'Comp ranking_process'!$B$1:$J$30</definedName>
    <definedName name="xcir0" localSheetId="0" hidden="1">-3.1415926536+(ROW(OFFSET(ACP!$B$1,0,0,500,1))-1)*0.0125915537</definedName>
    <definedName name="xcir0" localSheetId="16" hidden="1">-3.1415926536+(ROW(OFFSET(#REF!,0,0,500,1))-1)*0.0125915537</definedName>
    <definedName name="xcir0" localSheetId="15" hidden="1">-3.1415926536+(ROW(OFFSET(#REF!,0,0,500,1))-1)*0.0125915537</definedName>
    <definedName name="xcir0" hidden="1">-3.1415926536+(ROW(OFFSET(#REF!,0,0,500,1))-1)*0.0125915537</definedName>
    <definedName name="ycir2" localSheetId="0" hidden="1">1*COS(ACP!xcir0)+0</definedName>
    <definedName name="ycir2" localSheetId="16" hidden="1">1*COS('Comp ranking_process'!xcir0)+0</definedName>
    <definedName name="ycir2" localSheetId="15" hidden="1">1*COS('Table 6 - Compet. ranking'!xcir0)+0</definedName>
    <definedName name="ycir2" hidden="1">1*COS([0]!xcir0)+0</definedName>
    <definedName name="ycir4" localSheetId="0" hidden="1">1*COS(ACP!xcir0)+0</definedName>
    <definedName name="ycir4" localSheetId="16" hidden="1">1*COS('Comp ranking_process'!xcir0)+0</definedName>
    <definedName name="ycir4" localSheetId="15" hidden="1">1*COS('Table 6 - Compet. ranking'!xcir0)+0</definedName>
    <definedName name="ycir4" hidden="1">1*COS([0]!xcir0)+0</definedName>
    <definedName name="yycir3" localSheetId="0" hidden="1">1*SIN(ACP!xcir0)+0+0*COS(ACP!xcir0)</definedName>
    <definedName name="yycir3" localSheetId="16" hidden="1">1*SIN('Comp ranking_process'!xcir0)+0+0*COS('Comp ranking_process'!xcir0)</definedName>
    <definedName name="yycir3" localSheetId="15" hidden="1">1*SIN('Table 6 - Compet. ranking'!xcir0)+0+0*COS('Table 6 - Compet. ranking'!xcir0)</definedName>
    <definedName name="yycir3" hidden="1">1*SIN([0]!xcir0)+0+0*COS([0]!xcir0)</definedName>
    <definedName name="yycir5" localSheetId="0" hidden="1">1*SIN(ACP!xcir0)+0+0*COS(ACP!xcir0)</definedName>
    <definedName name="yycir5" localSheetId="16" hidden="1">1*SIN('Comp ranking_process'!xcir0)+0+0*COS('Comp ranking_process'!xcir0)</definedName>
    <definedName name="yycir5" localSheetId="15" hidden="1">1*SIN('Table 6 - Compet. ranking'!xcir0)+0+0*COS('Table 6 - Compet. ranking'!xcir0)</definedName>
    <definedName name="yycir5" hidden="1">1*SIN([0]!xcir0)+0+0*COS([0]!xcir0)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<sst xmlns="http://schemas.openxmlformats.org/spreadsheetml/2006/main" count="1782" uniqueCount="500">
  <si>
    <t xml:space="preserve">PC 1  </t>
  </si>
  <si>
    <t xml:space="preserve">PC 2  </t>
  </si>
  <si>
    <t xml:space="preserve">PC 3  </t>
  </si>
  <si>
    <t>Number</t>
  </si>
  <si>
    <t>Proportion</t>
  </si>
  <si>
    <t>Value</t>
  </si>
  <si>
    <t>Difference</t>
  </si>
  <si>
    <t>A1. Often set personal goals and objectives</t>
  </si>
  <si>
    <t>A4. I organize my time to better meet my goals</t>
  </si>
  <si>
    <t>A7. I'm good at organizing and managing information</t>
  </si>
  <si>
    <t xml:space="preserve">A11. Do not resist much hard work before leaving it. </t>
  </si>
  <si>
    <t>A12. If the task is very difficult, I don't want to start</t>
  </si>
  <si>
    <t>A13. I think you can accomplish almost anything if you want</t>
  </si>
  <si>
    <t>A15. I like to face new challenges</t>
  </si>
  <si>
    <t>A16. I like to generate new ideas (creativity)</t>
  </si>
  <si>
    <t>A19. I believe I have a high capacity for organization and planning</t>
  </si>
  <si>
    <t>A20. I think I have a high capacity for criticism and self-criticism</t>
  </si>
  <si>
    <t>A21. I always try to maintain an ethical commitment</t>
  </si>
  <si>
    <t>A22.I have an excellent level of relational skills (listening skills, communication and feedback)</t>
  </si>
  <si>
    <t>A23. I am a person able to work independently</t>
  </si>
  <si>
    <t>A24. I always try to adapt to new situations</t>
  </si>
  <si>
    <t>A26. I like to take the initiative and considerer my entrepreneurial spirit is high</t>
  </si>
  <si>
    <t>A27. For me quality is always important in all tasks</t>
  </si>
  <si>
    <t>A28. I have an excellent oral skills and public speaking skills</t>
  </si>
  <si>
    <t>A29. I have excellent written communication skills</t>
  </si>
  <si>
    <t>PC1</t>
  </si>
  <si>
    <t>PC2</t>
  </si>
  <si>
    <t>PC3</t>
  </si>
  <si>
    <t>Academic year</t>
  </si>
  <si>
    <t>A8. I think of several ways to solve a problem and I choose the best option</t>
  </si>
  <si>
    <t>A9. I can get better returns when I already have prior knowledge of the task</t>
  </si>
  <si>
    <t>A14. If there are no facilitated procedures to carry out a task, I create them to achieve a better performance</t>
  </si>
  <si>
    <t>A18. I am able to analyze different strategies when making a decision</t>
  </si>
  <si>
    <t>A2. I wonder how well I have developed my objectives once I have completed the tasks.</t>
  </si>
  <si>
    <t>A10. I ask myself questions about how well I am doing while I am doing a novel task</t>
  </si>
  <si>
    <t>A17. I always compare the results of my tasks with those obtained by others in order to learn and improve</t>
  </si>
  <si>
    <t>A25. I define myself as a person with a high capacity to temwork</t>
  </si>
  <si>
    <t>A3. When performing a task I often evaluate my progress in relation to my goals</t>
  </si>
  <si>
    <t>A6. I take into account the meaning and importance of new information and knowledge</t>
  </si>
  <si>
    <t>A5. I try to deal with the problems that may arise through their appreciation in separate parts, in order to better deal with each aspect of the problem</t>
  </si>
  <si>
    <t>Teamwork</t>
  </si>
  <si>
    <t>Ethical commitment.</t>
  </si>
  <si>
    <t>Capacity to learn</t>
  </si>
  <si>
    <t>Creativity</t>
  </si>
  <si>
    <t>Ability to work autonomously</t>
  </si>
  <si>
    <t>Concern for quality</t>
  </si>
  <si>
    <t>Will to succeed</t>
  </si>
  <si>
    <t>Enthusiastic leader</t>
  </si>
  <si>
    <t>Principal components</t>
  </si>
  <si>
    <t>Competencies</t>
  </si>
  <si>
    <t>Unbalanced manager</t>
  </si>
  <si>
    <t>Loadings</t>
  </si>
  <si>
    <t>Tunning comp.</t>
  </si>
  <si>
    <t>71 after adjustments</t>
  </si>
  <si>
    <t>151 after adjustments</t>
  </si>
  <si>
    <t>Quest</t>
  </si>
  <si>
    <t>Instrum</t>
  </si>
  <si>
    <t>Systemic</t>
  </si>
  <si>
    <t>Interpersonal</t>
  </si>
  <si>
    <t>Instrumental</t>
  </si>
  <si>
    <r>
      <t xml:space="preserve">Está utilizando la versión de evaluación de XLSTAT. Número de días restantes hasta que expire la evaluación: </t>
    </r>
    <r>
      <rPr>
        <b/>
        <sz val="14"/>
        <color rgb="FFFFB63F"/>
        <rFont val="Arial"/>
        <family val="2"/>
      </rPr>
      <t>13</t>
    </r>
  </si>
  <si>
    <t>XLSTAT 2020.1.1.64525 - Análisis de Componentes Principales (ACP) - Comienzo: 05/03/2020 a las 16:51:48</t>
  </si>
  <si>
    <t>Tabla observaciones/variables: Libro = 12 FYP completo.xlsx / Hoja = datos Gral limpo / Rango = 'datos Gral limpo'!$A:$AC / 152 filas y 29 columnas</t>
  </si>
  <si>
    <t>Tipo de ACP: Correlación</t>
  </si>
  <si>
    <t>Estandarización: (n)</t>
  </si>
  <si>
    <t>Rotación: Varimax / Número de factores = 2</t>
  </si>
  <si>
    <t>Tipo de biplot: Biplot de distancia / Coeficiente = Automático</t>
  </si>
  <si>
    <t>Espere hasta que se termine el análisis.</t>
  </si>
  <si>
    <t>Estadísticos descriptivos:</t>
  </si>
  <si>
    <t>Variable</t>
  </si>
  <si>
    <t>Observaciones</t>
  </si>
  <si>
    <t>Obs. con datos perdidos</t>
  </si>
  <si>
    <t>Obs. sin datos perdidos</t>
  </si>
  <si>
    <t>Mínimo</t>
  </si>
  <si>
    <t>Máximo</t>
  </si>
  <si>
    <t>Media</t>
  </si>
  <si>
    <t>Desv. típica</t>
  </si>
  <si>
    <t>A01_A menudo defino metas y objetivos personales</t>
  </si>
  <si>
    <t>A02_Me pregunto cómo de bien he desarrollado mis objetivos una vez he finalizado las tareas.</t>
  </si>
  <si>
    <t>A03_Al realizar una tarea con frecuencia evalúo mi progreso en relación a  mis objetivos</t>
  </si>
  <si>
    <t>A04_Organizo mi tiempo para cumplir mejor mis metas</t>
  </si>
  <si>
    <t>A05_Trato de afrontar los problemas que puedan aparecer mediante su apreciación en partes separadas, para poder lidiar mejor cada aspecto del problema</t>
  </si>
  <si>
    <t>A06_Tengo en cuenta el significado y la importancia de una nueva información y conocimiento</t>
  </si>
  <si>
    <t>A07_Soy bueno en organizar y gestionar información</t>
  </si>
  <si>
    <t>A08_Pienso en varias maneras de resolver un problema y elijo la mejor opción</t>
  </si>
  <si>
    <t>A09_Puedo obtener mejores rendimientos cuando ya tengo conocimiento previo de la tarea</t>
  </si>
  <si>
    <t>A10_Me hago preguntas sobre lo bien que lo estoy haciendo mientras estoy realizando una tarea novedosa</t>
  </si>
  <si>
    <t>A11_No persisto mucho en un trabajo difícil antes de abandonarlo.</t>
  </si>
  <si>
    <t>A12_Si la tarea es muy difícil, no la quiero ni empezar.</t>
  </si>
  <si>
    <t>A13_Creo que se puede lograr casi todo si uno quiere.</t>
  </si>
  <si>
    <t>A14_Si no hay procedimientos facilitados para llevar a cabo una tarea, yo los creo para lograr un mejor rendimiento</t>
  </si>
  <si>
    <t>A15_Me gustan los nuevos desafíos</t>
  </si>
  <si>
    <t>A16_Me gusta generar nuevas ideas (creatividad)</t>
  </si>
  <si>
    <t>A17_Siempre comparo los resultados de mis tareas con los obtenidos por otros para poder aprender y mejorar</t>
  </si>
  <si>
    <t>A18_Soy capaz de analizar diferentes estrategias a la hora de tomar una decisión</t>
  </si>
  <si>
    <t>A19_Considero que tengo una elevada capacidad de organización y planificación.</t>
  </si>
  <si>
    <t>A20_Considero que tengo una elevada capacidad de crítica y autocrítica</t>
  </si>
  <si>
    <t>A21_Intento siempre mantener un compromiso ético</t>
  </si>
  <si>
    <t>A22_Tengo un nivel excelente de habilidades relacionales (capacidad de escucha, de comunicación y de retroalimentación)</t>
  </si>
  <si>
    <t>A23_Soy una persona totalmente capaz de trabajar de manera autónoma</t>
  </si>
  <si>
    <t>A24_Siempre intento adaptarme a nuevas situaciones</t>
  </si>
  <si>
    <t>A25_Me defino como una persona con alta capacidad para trabajar en grupo.</t>
  </si>
  <si>
    <t>A26_Me gusta llevar la iniciativa y considero que mi espíritu emprendedor es elevado</t>
  </si>
  <si>
    <t>A27_Para mi la calidad siempre será importante en todas las tareas que realice</t>
  </si>
  <si>
    <t>A28_Tengo una excelente capacidad oral y habilidades para hablar en público</t>
  </si>
  <si>
    <t>A29_Tengo una excelente capacidad de comunicación escrita.</t>
  </si>
  <si>
    <t>Análisis de Componentes Principales:</t>
  </si>
  <si>
    <t>Valores propios: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</si>
  <si>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</si>
  <si>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</si>
  <si>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</si>
  <si>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</si>
  <si>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</si>
  <si>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</si>
  <si>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</si>
  <si>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</si>
  <si>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</si>
  <si>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</si>
  <si>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</si>
  <si>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</si>
  <si>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</si>
  <si>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</si>
  <si>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</si>
  <si>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</si>
  <si>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</si>
  <si>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</si>
  <si>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</si>
  <si>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</si>
  <si>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</si>
  <si>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</si>
  <si>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</si>
  <si>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</si>
  <si>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</si>
  <si>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</si>
  <si>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</si>
  <si>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</si>
  <si>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</si>
  <si>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Valor propio</t>
  </si>
  <si>
    <t>Variabilidad (%)</t>
  </si>
  <si>
    <t>% acumulado</t>
  </si>
  <si>
    <t xml:space="preserve"> </t>
  </si>
  <si>
    <t>Vectores propios:</t>
  </si>
  <si>
    <t>Cargas factoriales:</t>
  </si>
  <si>
    <t>Correlaciones entre las variables y los factores:</t>
  </si>
  <si>
    <t>Contribuciones de las variables (%):</t>
  </si>
  <si>
    <t>Cosenos cuadrados de las variables:</t>
  </si>
  <si>
    <t>Los valores en negrita corresponden para cada variable al factor para el cual el coseno cuadrado es el mayor</t>
  </si>
  <si>
    <t>Puntuaciones factoriales:</t>
  </si>
  <si>
    <t>Obs1</t>
  </si>
  <si>
    <t>Obs2</t>
  </si>
  <si>
    <t>Obs3</t>
  </si>
  <si>
    <t>Obs4</t>
  </si>
  <si>
    <t>Obs5</t>
  </si>
  <si>
    <t>Obs6</t>
  </si>
  <si>
    <t>Obs7</t>
  </si>
  <si>
    <t>Obs8</t>
  </si>
  <si>
    <t>Obs9</t>
  </si>
  <si>
    <t>Obs10</t>
  </si>
  <si>
    <t>Obs11</t>
  </si>
  <si>
    <t>Obs12</t>
  </si>
  <si>
    <t>Obs13</t>
  </si>
  <si>
    <t>Obs14</t>
  </si>
  <si>
    <t>Obs15</t>
  </si>
  <si>
    <t>Obs16</t>
  </si>
  <si>
    <t>Obs17</t>
  </si>
  <si>
    <t>Obs18</t>
  </si>
  <si>
    <t>Obs19</t>
  </si>
  <si>
    <t>Obs20</t>
  </si>
  <si>
    <t>Obs21</t>
  </si>
  <si>
    <t>Obs22</t>
  </si>
  <si>
    <t>Obs23</t>
  </si>
  <si>
    <t>Obs24</t>
  </si>
  <si>
    <t>Obs25</t>
  </si>
  <si>
    <t>Obs26</t>
  </si>
  <si>
    <t>Obs27</t>
  </si>
  <si>
    <t>Obs28</t>
  </si>
  <si>
    <t>Obs29</t>
  </si>
  <si>
    <t>Obs30</t>
  </si>
  <si>
    <t>Obs31</t>
  </si>
  <si>
    <t>Obs32</t>
  </si>
  <si>
    <t>Obs33</t>
  </si>
  <si>
    <t>Obs34</t>
  </si>
  <si>
    <t>Obs35</t>
  </si>
  <si>
    <t>Obs36</t>
  </si>
  <si>
    <t>Obs37</t>
  </si>
  <si>
    <t>Obs38</t>
  </si>
  <si>
    <t>Obs39</t>
  </si>
  <si>
    <t>Obs40</t>
  </si>
  <si>
    <t>Obs41</t>
  </si>
  <si>
    <t>Obs42</t>
  </si>
  <si>
    <t>Obs43</t>
  </si>
  <si>
    <t>Obs44</t>
  </si>
  <si>
    <t>Obs45</t>
  </si>
  <si>
    <t>Obs46</t>
  </si>
  <si>
    <t>Obs47</t>
  </si>
  <si>
    <t>Obs48</t>
  </si>
  <si>
    <t>Obs49</t>
  </si>
  <si>
    <t>Obs50</t>
  </si>
  <si>
    <t>Obs51</t>
  </si>
  <si>
    <t>Obs52</t>
  </si>
  <si>
    <t>Obs53</t>
  </si>
  <si>
    <t>Obs54</t>
  </si>
  <si>
    <t>Obs55</t>
  </si>
  <si>
    <t>Obs56</t>
  </si>
  <si>
    <t>Obs57</t>
  </si>
  <si>
    <t>Obs58</t>
  </si>
  <si>
    <t>Obs59</t>
  </si>
  <si>
    <t>Obs60</t>
  </si>
  <si>
    <t>Obs61</t>
  </si>
  <si>
    <t>Obs62</t>
  </si>
  <si>
    <t>Obs63</t>
  </si>
  <si>
    <t>Obs64</t>
  </si>
  <si>
    <t>Obs65</t>
  </si>
  <si>
    <t>Obs66</t>
  </si>
  <si>
    <t>Obs67</t>
  </si>
  <si>
    <t>Obs68</t>
  </si>
  <si>
    <t>Obs69</t>
  </si>
  <si>
    <t>Obs70</t>
  </si>
  <si>
    <t>Obs71</t>
  </si>
  <si>
    <t>Obs72</t>
  </si>
  <si>
    <t>Obs73</t>
  </si>
  <si>
    <t>Obs74</t>
  </si>
  <si>
    <t>Obs75</t>
  </si>
  <si>
    <t>Obs76</t>
  </si>
  <si>
    <t>Obs77</t>
  </si>
  <si>
    <t>Obs78</t>
  </si>
  <si>
    <t>Obs79</t>
  </si>
  <si>
    <t>Obs80</t>
  </si>
  <si>
    <t>Obs81</t>
  </si>
  <si>
    <t>Obs82</t>
  </si>
  <si>
    <t>Obs83</t>
  </si>
  <si>
    <t>Obs84</t>
  </si>
  <si>
    <t>Obs85</t>
  </si>
  <si>
    <t>Obs86</t>
  </si>
  <si>
    <t>Obs87</t>
  </si>
  <si>
    <t>Obs88</t>
  </si>
  <si>
    <t>Obs89</t>
  </si>
  <si>
    <t>Obs90</t>
  </si>
  <si>
    <t>Obs91</t>
  </si>
  <si>
    <t>Obs92</t>
  </si>
  <si>
    <t>Obs93</t>
  </si>
  <si>
    <t>Obs94</t>
  </si>
  <si>
    <t>Obs95</t>
  </si>
  <si>
    <t>Obs96</t>
  </si>
  <si>
    <t>Obs97</t>
  </si>
  <si>
    <t>Obs98</t>
  </si>
  <si>
    <t>Obs99</t>
  </si>
  <si>
    <t>Obs100</t>
  </si>
  <si>
    <t>Obs101</t>
  </si>
  <si>
    <t>Obs102</t>
  </si>
  <si>
    <t>Obs103</t>
  </si>
  <si>
    <t>Obs104</t>
  </si>
  <si>
    <t>Obs105</t>
  </si>
  <si>
    <t>Obs106</t>
  </si>
  <si>
    <t>Obs107</t>
  </si>
  <si>
    <t>Obs108</t>
  </si>
  <si>
    <t>Obs109</t>
  </si>
  <si>
    <t>Obs110</t>
  </si>
  <si>
    <t>Obs111</t>
  </si>
  <si>
    <t>Obs112</t>
  </si>
  <si>
    <t>Obs113</t>
  </si>
  <si>
    <t>Obs114</t>
  </si>
  <si>
    <t>Obs115</t>
  </si>
  <si>
    <t>Obs116</t>
  </si>
  <si>
    <t>Obs117</t>
  </si>
  <si>
    <t>Obs118</t>
  </si>
  <si>
    <t>Obs119</t>
  </si>
  <si>
    <t>Obs120</t>
  </si>
  <si>
    <t>Obs121</t>
  </si>
  <si>
    <t>Obs122</t>
  </si>
  <si>
    <t>Obs123</t>
  </si>
  <si>
    <t>Obs124</t>
  </si>
  <si>
    <t>Obs125</t>
  </si>
  <si>
    <t>Obs126</t>
  </si>
  <si>
    <t>Obs127</t>
  </si>
  <si>
    <t>Obs128</t>
  </si>
  <si>
    <t>Obs129</t>
  </si>
  <si>
    <t>Obs130</t>
  </si>
  <si>
    <t>Obs131</t>
  </si>
  <si>
    <t>Obs132</t>
  </si>
  <si>
    <t>Obs133</t>
  </si>
  <si>
    <t>Obs134</t>
  </si>
  <si>
    <t>Obs135</t>
  </si>
  <si>
    <t>Obs136</t>
  </si>
  <si>
    <t>Obs137</t>
  </si>
  <si>
    <t>Obs138</t>
  </si>
  <si>
    <t>Obs139</t>
  </si>
  <si>
    <t>Obs140</t>
  </si>
  <si>
    <t>Obs141</t>
  </si>
  <si>
    <t>Obs142</t>
  </si>
  <si>
    <t>Obs143</t>
  </si>
  <si>
    <t>Obs144</t>
  </si>
  <si>
    <t>Obs145</t>
  </si>
  <si>
    <t>Obs146</t>
  </si>
  <si>
    <t>Obs147</t>
  </si>
  <si>
    <t>Obs148</t>
  </si>
  <si>
    <t>Obs149</t>
  </si>
  <si>
    <t>Obs150</t>
  </si>
  <si>
    <t>Obs151</t>
  </si>
  <si>
    <t>Obs152</t>
  </si>
  <si>
    <t>Contribuciones de las observaciones (%):</t>
  </si>
  <si>
    <t>Cosenos cuadrados de las observaciones:</t>
  </si>
  <si>
    <t>Los valores en negrita corresponden para cada observación al factor para el cual el coseno cuadrado es el mayor</t>
  </si>
  <si>
    <t>Resultados tras la rotación Varimax</t>
  </si>
  <si>
    <t>Matriz de rotación:</t>
  </si>
  <si>
    <t>D1</t>
  </si>
  <si>
    <t>D2</t>
  </si>
  <si>
    <t>Porcentaje de la varianza tras rotación Varimax:</t>
  </si>
  <si>
    <t>Cargas factoriales tras rotación Varimax:</t>
  </si>
  <si>
    <t>Correlaciones entre las variables y los factores tras rotación Varimax:</t>
  </si>
  <si>
    <t>Contribuciones de las variables (%) tras rotación Varimax:</t>
  </si>
  <si>
    <t>Cosenos cuadrados de las variables tras rotación Varimax:</t>
  </si>
  <si>
    <t>Coeficientes de transformación tras rotación Varimax:</t>
  </si>
  <si>
    <t>Puntuaciones factoriales tras rotación Varimax:</t>
  </si>
  <si>
    <t>2017/2018</t>
  </si>
  <si>
    <t>2018/2019</t>
  </si>
  <si>
    <t>Phase</t>
  </si>
  <si>
    <t>Activity</t>
  </si>
  <si>
    <t>Work plan development</t>
  </si>
  <si>
    <t>Mentoring</t>
  </si>
  <si>
    <t>Autonomous work</t>
  </si>
  <si>
    <t>Predictors</t>
  </si>
  <si>
    <t>Items on survey</t>
  </si>
  <si>
    <t>I think you can accomplish almost anything if you want (MAF)</t>
  </si>
  <si>
    <t>(Unbalanced manager)</t>
  </si>
  <si>
    <t>(Enthusiastic leader)</t>
  </si>
  <si>
    <t>Problem Solving</t>
  </si>
  <si>
    <t>Personal goals and objectives setting</t>
  </si>
  <si>
    <t>Public speaking skills</t>
  </si>
  <si>
    <t>Research skills</t>
  </si>
  <si>
    <t>Tenacity</t>
  </si>
  <si>
    <t>Operational prudence</t>
  </si>
  <si>
    <t>Challengeable</t>
  </si>
  <si>
    <t xml:space="preserve">Teamwork </t>
  </si>
  <si>
    <t>Capacity for generating new ideas (creativity)</t>
  </si>
  <si>
    <t xml:space="preserve">Problem solving </t>
  </si>
  <si>
    <t xml:space="preserve">Capacity for applying knowledge in practice </t>
  </si>
  <si>
    <t xml:space="preserve">Grounding in the basic knowledge of a profession </t>
  </si>
  <si>
    <t xml:space="preserve">Capacity for analysis and synthesis </t>
  </si>
  <si>
    <t xml:space="preserve">Interpersonal skills </t>
  </si>
  <si>
    <t xml:space="preserve">Leadership </t>
  </si>
  <si>
    <t xml:space="preserve">Capacity for organisation and planning </t>
  </si>
  <si>
    <t xml:space="preserve">Critical and self-critical abilities </t>
  </si>
  <si>
    <t xml:space="preserve">Initiative and an entrepreneurial spirit </t>
  </si>
  <si>
    <t>Information management skills</t>
  </si>
  <si>
    <t xml:space="preserve">Project design and management </t>
  </si>
  <si>
    <t>Ethical commitment</t>
  </si>
  <si>
    <t>Good oral and written communication skills</t>
  </si>
  <si>
    <t>Organization capacity when seting personal goals</t>
  </si>
  <si>
    <t>Organziation capacity for time management</t>
  </si>
  <si>
    <t>Grounding in basic knowledge ability</t>
  </si>
  <si>
    <t>Strategic decision making skills</t>
  </si>
  <si>
    <t>Organisation and planning</t>
  </si>
  <si>
    <t>written communication skils</t>
  </si>
  <si>
    <t>Capacity to continous learning</t>
  </si>
  <si>
    <t>Adaptation capacity</t>
  </si>
  <si>
    <t>Initiative in problem solving</t>
  </si>
  <si>
    <t xml:space="preserve">Criticism and self-criticism skills </t>
  </si>
  <si>
    <t>Self-control in continous learning</t>
  </si>
  <si>
    <t>Self-criticism in conitnous learning</t>
  </si>
  <si>
    <t>Analytical thinking for problem solving</t>
  </si>
  <si>
    <t>Capcity to apply knowledge to practice</t>
  </si>
  <si>
    <t>initiative in entrepreneurship</t>
  </si>
  <si>
    <t>Leadership and relational skills</t>
  </si>
  <si>
    <t>Organising and managing information</t>
  </si>
  <si>
    <t>Security and self-assessment for continous improvement</t>
  </si>
  <si>
    <t>Oral &amp; public speaking skills</t>
  </si>
  <si>
    <t>Perseverance and persistence</t>
  </si>
  <si>
    <t>Riks taking</t>
  </si>
  <si>
    <t>Will to suceed</t>
  </si>
  <si>
    <t>Tolerance of failure</t>
  </si>
  <si>
    <t>Comp</t>
  </si>
  <si>
    <t>Risk taking</t>
  </si>
  <si>
    <t>Self-control in continuous learning</t>
  </si>
  <si>
    <t>Organization capacity when setting personal goals</t>
  </si>
  <si>
    <t>Capacity to apply knowledge to practice</t>
  </si>
  <si>
    <t>Self-criticism in continuous learning</t>
  </si>
  <si>
    <t>Security and self-assessment for continuous improvement</t>
  </si>
  <si>
    <t>Organization capacity for time management</t>
  </si>
  <si>
    <t>Capacity to continuous learning</t>
  </si>
  <si>
    <t>Written communication skills</t>
  </si>
  <si>
    <t xml:space="preserve">Table 1 Students enrolled in the FYP and sample size
Table 1 Students enrolled in the FYP and sample size
</t>
  </si>
  <si>
    <t>Students simple (academic year)</t>
  </si>
  <si>
    <t>2018/19</t>
  </si>
  <si>
    <t xml:space="preserve">Enrolled </t>
  </si>
  <si>
    <t>Graduated</t>
  </si>
  <si>
    <t>Not presented</t>
  </si>
  <si>
    <r>
      <t xml:space="preserve">Table 2 </t>
    </r>
    <r>
      <rPr>
        <i/>
        <sz val="9"/>
        <color rgb="FF231F20"/>
        <rFont val="Arial"/>
        <family val="2"/>
      </rPr>
      <t>FYP learning structure</t>
    </r>
  </si>
  <si>
    <t>Topic selection and work plan</t>
  </si>
  <si>
    <t>Guided</t>
  </si>
  <si>
    <t>Compulsory modules. Guidelines on how to structure the projects.</t>
  </si>
  <si>
    <t xml:space="preserve">Tutor supervision </t>
  </si>
  <si>
    <t>Students capability of contextualising the theoretical framework; establishing clear objectives, empirical approach, analysis and interpretation; and extracting the corresponding conclusions.</t>
  </si>
  <si>
    <t>Project public presentation</t>
  </si>
  <si>
    <t>Oral defense</t>
  </si>
  <si>
    <t>Tutor and the examining board assessment</t>
  </si>
  <si>
    <r>
      <t xml:space="preserve">Table 3 </t>
    </r>
    <r>
      <rPr>
        <i/>
        <sz val="9"/>
        <color rgb="FF231F20"/>
        <rFont val="Arial"/>
        <family val="2"/>
      </rPr>
      <t>Survey items</t>
    </r>
  </si>
  <si>
    <t>ID</t>
  </si>
  <si>
    <t>Instrumental competencies (Tuning, 2005); Tubbs and Schultz, 2006; Ustav, 2018; Ustav &amp; Venesaar, 2018</t>
  </si>
  <si>
    <t>A1</t>
  </si>
  <si>
    <t xml:space="preserve">Often set personal goals and objectives (MCO) </t>
  </si>
  <si>
    <t>A4</t>
  </si>
  <si>
    <t xml:space="preserve">I organize my time to better meet my goals (MCO) </t>
  </si>
  <si>
    <t>A7</t>
  </si>
  <si>
    <t>I'm good at organizing and managing information (MCG)</t>
  </si>
  <si>
    <t>A8</t>
  </si>
  <si>
    <t xml:space="preserve">I think of several ways to solve a problem and I choose the best option (MCG) </t>
  </si>
  <si>
    <t>A9</t>
  </si>
  <si>
    <t>I can get better returns when I already have prior knowledge of the task (MCG)</t>
  </si>
  <si>
    <t>A10</t>
  </si>
  <si>
    <t xml:space="preserve">I ask myself questions about how well I am doing while I am doing a novel task (MCO) </t>
  </si>
  <si>
    <t>A14</t>
  </si>
  <si>
    <t xml:space="preserve">If there are no facilitated procedures to carry out a task, I create them to achieve a better performance (MCO) </t>
  </si>
  <si>
    <t>A18</t>
  </si>
  <si>
    <t xml:space="preserve">I am able to analyse different strategies when making a decision (MCG) </t>
  </si>
  <si>
    <t>A19</t>
  </si>
  <si>
    <t>I believe I have a high capacity for organization and planning (MCG)</t>
  </si>
  <si>
    <t>A29</t>
  </si>
  <si>
    <t xml:space="preserve">I have excellent written communication skills (MCG) </t>
  </si>
  <si>
    <t>Interpersonal competencies (Tuning, 2005); Tubbs and Schultz, 2006; Ustav, 2018; Ustav &amp; Venesaar, 2018</t>
  </si>
  <si>
    <t>A2</t>
  </si>
  <si>
    <t xml:space="preserve">I wonder how well I have developed my objectives once I have completed the tasks. (MCO) </t>
  </si>
  <si>
    <t>A3</t>
  </si>
  <si>
    <t xml:space="preserve">When performing a task, I often evaluate my progress in relation to my goals (MCO) </t>
  </si>
  <si>
    <t>A21</t>
  </si>
  <si>
    <t xml:space="preserve">I always try to maintain an ethical commitment (MAF) </t>
  </si>
  <si>
    <t>A22</t>
  </si>
  <si>
    <t xml:space="preserve">I have an excellent level of relational skills (listening skills, communication and feedback)(MCG) </t>
  </si>
  <si>
    <t>A25</t>
  </si>
  <si>
    <t>I define myself as a person with a high capacity to teamwork (MCG)</t>
  </si>
  <si>
    <t>A28</t>
  </si>
  <si>
    <t>I have an excellent oral skills and public speaking skill (MCG)</t>
  </si>
  <si>
    <t>A20</t>
  </si>
  <si>
    <t>I think I have a high capacity for criticism and self-criticism (MCG)</t>
  </si>
  <si>
    <t>Systemic competencies (Tuning, 2005); Tubbs and Schultz, 2006; Ustav, 2018; Ustav &amp; Venesaar, 2018</t>
  </si>
  <si>
    <t>A17</t>
  </si>
  <si>
    <t xml:space="preserve">I always compare the results of my tasks with those obtained by others in order to learn and improve (MCO) </t>
  </si>
  <si>
    <t>A26</t>
  </si>
  <si>
    <t xml:space="preserve">I like to take the initiative and considerer my entrepreneurial spirit is high (MAF) </t>
  </si>
  <si>
    <t>A5</t>
  </si>
  <si>
    <t xml:space="preserve">I try to deal with the problems that may arise through their appreciation in separate parts, in order to better deal with each aspect of the problem (MCG) </t>
  </si>
  <si>
    <t>A6</t>
  </si>
  <si>
    <t xml:space="preserve">I take into account the meaning and importance of new information and knowledge (MCG) </t>
  </si>
  <si>
    <t>A11</t>
  </si>
  <si>
    <t xml:space="preserve">Do not resist much hard work before leaving it. (MAF) </t>
  </si>
  <si>
    <t>A12</t>
  </si>
  <si>
    <t xml:space="preserve">If the task is very difficult, I don't want to start(MAF) </t>
  </si>
  <si>
    <t>A13</t>
  </si>
  <si>
    <t>A15</t>
  </si>
  <si>
    <t xml:space="preserve">I like to face new challenges (MAF)  </t>
  </si>
  <si>
    <t>A16</t>
  </si>
  <si>
    <t xml:space="preserve">I like to generate new ideas (creativity)(MAF) </t>
  </si>
  <si>
    <t>A23</t>
  </si>
  <si>
    <t xml:space="preserve">I am a person able to work independently (MCO) </t>
  </si>
  <si>
    <t>A24</t>
  </si>
  <si>
    <t xml:space="preserve">I always try to adapt to new situations (MCO) </t>
  </si>
  <si>
    <t>A27</t>
  </si>
  <si>
    <t>For me quality is always important in all tasks (MCO)</t>
  </si>
  <si>
    <t>Note: concepts of meta-competencies: metacognition (MCG), metaconation (MCO) and meta-affection (MAF) are indicated as MCG; MCO and MAF respectively.</t>
  </si>
  <si>
    <r>
      <t xml:space="preserve">Table 4 </t>
    </r>
    <r>
      <rPr>
        <i/>
        <sz val="9"/>
        <color rgb="FF231F20"/>
        <rFont val="Arial"/>
        <family val="2"/>
      </rPr>
      <t>PCA extraction and properties of the principal components analysis per academic term</t>
    </r>
  </si>
  <si>
    <t>Principal component analysis</t>
  </si>
  <si>
    <t>Included Observations</t>
  </si>
  <si>
    <t>Cumulative value</t>
  </si>
  <si>
    <t>Cumulative proportion</t>
  </si>
  <si>
    <t>80 after adjustments</t>
  </si>
  <si>
    <t>Cumulative 2017/18</t>
  </si>
  <si>
    <r>
      <t xml:space="preserve">Table 5 </t>
    </r>
    <r>
      <rPr>
        <i/>
        <sz val="9"/>
        <color rgb="FF231F20"/>
        <rFont val="Arial"/>
        <family val="2"/>
      </rPr>
      <t>PCA results and undergraduate business student’s profiles</t>
    </r>
    <r>
      <rPr>
        <sz val="9"/>
        <color rgb="FF231F20"/>
        <rFont val="Arial"/>
        <family val="2"/>
      </rPr>
      <t>.</t>
    </r>
  </si>
  <si>
    <t>(meta competent ideal)</t>
  </si>
  <si>
    <t>A1 (MCO)</t>
  </si>
  <si>
    <t>A4 (MCO)</t>
  </si>
  <si>
    <t>A7 (MCG)</t>
  </si>
  <si>
    <t>A8 (MCG)</t>
  </si>
  <si>
    <t>A9 (MCG)</t>
  </si>
  <si>
    <t>A10 (MCO)</t>
  </si>
  <si>
    <t>A14 (MCO)</t>
  </si>
  <si>
    <t>A18 (MCG)</t>
  </si>
  <si>
    <t>A19 (MCG)</t>
  </si>
  <si>
    <t>A29 (MCG)</t>
  </si>
  <si>
    <t>A2 (MCO)</t>
  </si>
  <si>
    <t>A3 (MCO)</t>
  </si>
  <si>
    <t>A21 (MAF)</t>
  </si>
  <si>
    <t>A22 (MCG)</t>
  </si>
  <si>
    <t>A25 (MCG)</t>
  </si>
  <si>
    <t>A28 (MCG)</t>
  </si>
  <si>
    <t>A20 (MCG)</t>
  </si>
  <si>
    <t>A17 (MCO)</t>
  </si>
  <si>
    <t>A26 (MAF)</t>
  </si>
  <si>
    <t>A5 (MCG)</t>
  </si>
  <si>
    <t>A6 (MCG)</t>
  </si>
  <si>
    <t>A11 (MAF)</t>
  </si>
  <si>
    <t>A12 (MAF)</t>
  </si>
  <si>
    <t>A13 (MAF)</t>
  </si>
  <si>
    <t>A15 (MAF)</t>
  </si>
  <si>
    <t>A16 (MAF)</t>
  </si>
  <si>
    <t>A23 (MCO)</t>
  </si>
  <si>
    <t>A24 (MCO)</t>
  </si>
  <si>
    <t>A27 (MCO)</t>
  </si>
  <si>
    <r>
      <t xml:space="preserve">Table 6 </t>
    </r>
    <r>
      <rPr>
        <i/>
        <sz val="9"/>
        <color rgb="FF231F20"/>
        <rFont val="Arial"/>
        <family val="2"/>
      </rPr>
      <t>Competencies ranking per profile</t>
    </r>
  </si>
  <si>
    <t>Meta-competent ideal</t>
  </si>
  <si>
    <t xml:space="preserve"> Initiative in entrepreneurship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</si>
</sst>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###.000"/>
    <numFmt numFmtId="166" formatCode="0.0"/>
  </numFmts>
  <fonts count="4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sz val="7"/>
      <color rgb="FF000000"/>
      <name val="Times New Roman"/>
      <family val="1"/>
    </font>
    <font>
      <sz val="10"/>
      <color theme="9" tint="-0.24997711111789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rgb="FF000000"/>
      <name val="Times New Roman"/>
      <family val="1"/>
    </font>
    <font>
      <sz val="9"/>
      <color theme="8" tint="-0.249977111117893"/>
      <name val="Times New Roman"/>
      <family val="1"/>
    </font>
    <font>
      <sz val="9"/>
      <color theme="7" tint="-0.249977111117893"/>
      <name val="Times New Roman"/>
      <family val="1"/>
    </font>
    <font>
      <sz val="9"/>
      <color rgb="FFFF0000"/>
      <name val="Times New Roman"/>
      <family val="1"/>
    </font>
    <font>
      <sz val="9"/>
      <color theme="5" tint="-0.249977111117893"/>
      <name val="Times New Roman"/>
      <family val="1"/>
    </font>
    <font>
      <sz val="9"/>
      <name val="Times New Roman"/>
      <family val="1"/>
    </font>
    <font>
      <sz val="10"/>
      <color theme="7" tint="-0.499984740745262"/>
      <name val="Arial"/>
      <family val="2"/>
    </font>
    <font>
      <b/>
      <sz val="10"/>
      <color rgb="FFFFFFFF"/>
      <name val="Arial"/>
      <family val="2"/>
    </font>
    <font>
      <b/>
      <sz val="14"/>
      <color rgb="FFFFB63F"/>
      <name val="Arial"/>
      <family val="2"/>
    </font>
    <font>
      <sz val="10"/>
      <color rgb="FFFFFFFF"/>
      <name val="Arial"/>
      <family val="2"/>
    </font>
    <font>
      <b/>
      <sz val="10"/>
      <color rgb="FFEC5B11"/>
      <name val="Arial"/>
      <family val="2"/>
    </font>
    <font>
      <sz val="10"/>
      <color rgb="FF010000"/>
      <name val="Arial"/>
      <family val="2"/>
    </font>
    <font>
      <i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10"/>
      <color rgb="FF548235"/>
      <name val="Times New Roman"/>
      <family val="1"/>
    </font>
    <font>
      <i/>
      <sz val="10"/>
      <color rgb="FF000000"/>
      <name val="Times New Roman"/>
      <family val="1"/>
    </font>
    <font>
      <i/>
      <sz val="10"/>
      <color rgb="FFC65911"/>
      <name val="Times New Roman"/>
      <family val="1"/>
    </font>
    <font>
      <b/>
      <sz val="10"/>
      <color theme="2" tint="-9.9978637043366805E-2"/>
      <name val="Times New Roman"/>
      <family val="1"/>
    </font>
    <font>
      <b/>
      <i/>
      <sz val="10"/>
      <color theme="2" tint="-9.9978637043366805E-2"/>
      <name val="Times New Roman"/>
      <family val="1"/>
    </font>
    <font>
      <sz val="14"/>
      <color rgb="FF000000"/>
      <name val="-webkit-standard"/>
    </font>
    <font>
      <b/>
      <i/>
      <sz val="10"/>
      <color rgb="FF808080"/>
      <name val="Times New Roman"/>
      <family val="1"/>
    </font>
    <font>
      <b/>
      <i/>
      <sz val="10"/>
      <color rgb="FFD0CECE"/>
      <name val="Times New Roman"/>
      <family val="1"/>
    </font>
    <font>
      <b/>
      <sz val="9"/>
      <color rgb="FF000000"/>
      <name val="Arial"/>
      <family val="2"/>
    </font>
    <font>
      <b/>
      <sz val="9"/>
      <color rgb="FF231F20"/>
      <name val="Arial"/>
      <family val="2"/>
    </font>
    <font>
      <i/>
      <sz val="9"/>
      <color rgb="FF231F20"/>
      <name val="Arial"/>
      <family val="2"/>
    </font>
    <font>
      <sz val="9"/>
      <color rgb="FF231F20"/>
      <name val="Arial"/>
      <family val="2"/>
    </font>
    <font>
      <sz val="12"/>
      <color rgb="FF000000"/>
      <name val="Cambria"/>
      <family val="1"/>
    </font>
    <font>
      <sz val="8"/>
      <color rgb="FF231F20"/>
      <name val="Arial"/>
      <family val="2"/>
    </font>
    <font>
      <b/>
      <sz val="9"/>
      <color rgb="FF808080"/>
      <name val="Arial"/>
      <family val="2"/>
    </font>
    <font>
      <b/>
      <sz val="9"/>
      <color rgb="FFBFBFB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82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7F7F7F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5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51">
    <xf numFmtId="0" fontId="0" fillId="0" borderId="0" xfId="0" applyFont="1" applyAlignment="1"/>
    <xf numFmtId="0" fontId="3" fillId="0" borderId="0" xfId="0" applyFont="1" applyAlignment="1"/>
    <xf numFmtId="0" fontId="0" fillId="0" borderId="3" xfId="0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 applyFont="1" applyBorder="1" applyAlignment="1"/>
    <xf numFmtId="164" fontId="0" fillId="2" borderId="3" xfId="0" applyNumberFormat="1" applyFont="1" applyFill="1" applyBorder="1" applyAlignment="1"/>
    <xf numFmtId="164" fontId="0" fillId="0" borderId="5" xfId="0" applyNumberFormat="1" applyFont="1" applyBorder="1" applyAlignment="1"/>
    <xf numFmtId="164" fontId="0" fillId="2" borderId="0" xfId="0" applyNumberFormat="1" applyFont="1" applyFill="1" applyBorder="1" applyAlignment="1"/>
    <xf numFmtId="0" fontId="0" fillId="0" borderId="4" xfId="0" applyFont="1" applyBorder="1" applyAlignment="1"/>
    <xf numFmtId="164" fontId="0" fillId="0" borderId="1" xfId="0" applyNumberFormat="1" applyFont="1" applyBorder="1" applyAlignment="1"/>
    <xf numFmtId="164" fontId="0" fillId="0" borderId="2" xfId="0" applyNumberFormat="1" applyFont="1" applyBorder="1" applyAlignment="1"/>
    <xf numFmtId="0" fontId="4" fillId="0" borderId="0" xfId="0" applyFont="1" applyAlignment="1">
      <alignment horizontal="center"/>
    </xf>
    <xf numFmtId="165" fontId="8" fillId="0" borderId="0" xfId="3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2" xfId="0" applyFont="1" applyBorder="1" applyAlignment="1"/>
    <xf numFmtId="0" fontId="4" fillId="0" borderId="0" xfId="0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/>
    <xf numFmtId="0" fontId="11" fillId="0" borderId="0" xfId="0" applyFont="1" applyAlignment="1">
      <alignment horizontal="center"/>
    </xf>
    <xf numFmtId="165" fontId="8" fillId="0" borderId="3" xfId="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4" fillId="0" borderId="6" xfId="0" applyFont="1" applyFill="1" applyBorder="1" applyAlignment="1">
      <alignment horizontal="right"/>
    </xf>
    <xf numFmtId="0" fontId="11" fillId="0" borderId="1" xfId="0" applyFont="1" applyBorder="1" applyAlignment="1"/>
    <xf numFmtId="0" fontId="11" fillId="0" borderId="3" xfId="0" applyFont="1" applyBorder="1" applyAlignment="1"/>
    <xf numFmtId="0" fontId="20" fillId="0" borderId="3" xfId="0" applyFont="1" applyBorder="1" applyAlignment="1"/>
    <xf numFmtId="0" fontId="11" fillId="0" borderId="4" xfId="0" applyFont="1" applyBorder="1" applyAlignment="1"/>
    <xf numFmtId="0" fontId="3" fillId="0" borderId="0" xfId="1" applyFont="1" applyAlignment="1"/>
    <xf numFmtId="0" fontId="24" fillId="0" borderId="0" xfId="1" applyFont="1" applyAlignment="1"/>
    <xf numFmtId="0" fontId="3" fillId="0" borderId="7" xfId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wrapText="1"/>
    </xf>
    <xf numFmtId="49" fontId="25" fillId="0" borderId="2" xfId="1" applyNumberFormat="1" applyFont="1" applyBorder="1" applyAlignment="1"/>
    <xf numFmtId="0" fontId="25" fillId="0" borderId="2" xfId="1" applyNumberFormat="1" applyFont="1" applyBorder="1" applyAlignment="1"/>
    <xf numFmtId="164" fontId="25" fillId="0" borderId="2" xfId="1" applyNumberFormat="1" applyFont="1" applyBorder="1" applyAlignment="1"/>
    <xf numFmtId="49" fontId="25" fillId="0" borderId="0" xfId="1" applyNumberFormat="1" applyFont="1" applyAlignment="1"/>
    <xf numFmtId="0" fontId="25" fillId="0" borderId="0" xfId="1" applyNumberFormat="1" applyFont="1" applyAlignment="1"/>
    <xf numFmtId="164" fontId="25" fillId="0" borderId="0" xfId="1" applyNumberFormat="1" applyFont="1" applyAlignment="1"/>
    <xf numFmtId="49" fontId="25" fillId="0" borderId="8" xfId="1" applyNumberFormat="1" applyFont="1" applyBorder="1" applyAlignment="1"/>
    <xf numFmtId="0" fontId="25" fillId="0" borderId="8" xfId="1" applyNumberFormat="1" applyFont="1" applyBorder="1" applyAlignment="1"/>
    <xf numFmtId="164" fontId="25" fillId="0" borderId="8" xfId="1" applyNumberFormat="1" applyFont="1" applyBorder="1" applyAlignment="1"/>
    <xf numFmtId="0" fontId="5" fillId="0" borderId="0" xfId="1" applyFont="1" applyAlignment="1"/>
    <xf numFmtId="49" fontId="3" fillId="0" borderId="2" xfId="1" applyNumberFormat="1" applyFont="1" applyBorder="1" applyAlignment="1"/>
    <xf numFmtId="164" fontId="3" fillId="0" borderId="2" xfId="1" applyNumberFormat="1" applyFont="1" applyBorder="1" applyAlignment="1"/>
    <xf numFmtId="49" fontId="3" fillId="0" borderId="0" xfId="1" applyNumberFormat="1" applyFont="1" applyAlignment="1"/>
    <xf numFmtId="164" fontId="3" fillId="0" borderId="0" xfId="1" applyNumberFormat="1" applyFont="1" applyAlignment="1"/>
    <xf numFmtId="49" fontId="3" fillId="0" borderId="8" xfId="1" applyNumberFormat="1" applyFont="1" applyBorder="1" applyAlignment="1"/>
    <xf numFmtId="164" fontId="3" fillId="0" borderId="8" xfId="1" applyNumberFormat="1" applyFont="1" applyBorder="1" applyAlignment="1"/>
    <xf numFmtId="164" fontId="5" fillId="0" borderId="2" xfId="1" applyNumberFormat="1" applyFont="1" applyBorder="1" applyAlignment="1"/>
    <xf numFmtId="164" fontId="5" fillId="0" borderId="0" xfId="1" applyNumberFormat="1" applyFont="1" applyAlignment="1"/>
    <xf numFmtId="164" fontId="5" fillId="0" borderId="8" xfId="1" applyNumberFormat="1" applyFont="1" applyBorder="1" applyAlignment="1"/>
    <xf numFmtId="0" fontId="26" fillId="0" borderId="0" xfId="1" applyFont="1" applyAlignment="1"/>
    <xf numFmtId="0" fontId="27" fillId="0" borderId="0" xfId="0" applyFont="1" applyAlignment="1">
      <alignment horizontal="justify" vertical="center"/>
    </xf>
    <xf numFmtId="0" fontId="29" fillId="0" borderId="0" xfId="0" applyFont="1" applyAlignment="1"/>
    <xf numFmtId="0" fontId="30" fillId="0" borderId="0" xfId="0" applyFont="1" applyAlignment="1"/>
    <xf numFmtId="0" fontId="30" fillId="0" borderId="0" xfId="0" applyFont="1" applyBorder="1" applyAlignment="1"/>
    <xf numFmtId="0" fontId="4" fillId="0" borderId="0" xfId="0" applyFont="1" applyBorder="1" applyAlignment="1">
      <alignment horizontal="left"/>
    </xf>
    <xf numFmtId="0" fontId="31" fillId="8" borderId="9" xfId="0" applyFont="1" applyFill="1" applyBorder="1" applyAlignment="1">
      <alignment horizontal="right" vertical="center"/>
    </xf>
    <xf numFmtId="0" fontId="32" fillId="8" borderId="9" xfId="0" applyFont="1" applyFill="1" applyBorder="1" applyAlignment="1">
      <alignment horizontal="right" vertical="center"/>
    </xf>
    <xf numFmtId="0" fontId="33" fillId="8" borderId="9" xfId="0" applyFont="1" applyFill="1" applyBorder="1" applyAlignment="1">
      <alignment horizontal="right" vertical="center"/>
    </xf>
    <xf numFmtId="0" fontId="31" fillId="2" borderId="9" xfId="0" applyFont="1" applyFill="1" applyBorder="1" applyAlignment="1">
      <alignment horizontal="right" vertical="center"/>
    </xf>
    <xf numFmtId="0" fontId="32" fillId="2" borderId="9" xfId="0" applyFont="1" applyFill="1" applyBorder="1" applyAlignment="1">
      <alignment horizontal="right" vertical="center"/>
    </xf>
    <xf numFmtId="0" fontId="33" fillId="2" borderId="9" xfId="0" applyFont="1" applyFill="1" applyBorder="1" applyAlignment="1">
      <alignment horizontal="right" vertical="center"/>
    </xf>
    <xf numFmtId="0" fontId="36" fillId="0" borderId="0" xfId="0" applyFont="1" applyAlignment="1"/>
    <xf numFmtId="0" fontId="14" fillId="3" borderId="3" xfId="1" applyFont="1" applyFill="1" applyBorder="1" applyAlignment="1">
      <alignment horizontal="left"/>
    </xf>
    <xf numFmtId="0" fontId="14" fillId="4" borderId="3" xfId="1" applyFont="1" applyFill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164" fontId="10" fillId="3" borderId="3" xfId="1" applyNumberFormat="1" applyFont="1" applyFill="1" applyBorder="1" applyAlignment="1">
      <alignment horizontal="left" vertical="center"/>
    </xf>
    <xf numFmtId="164" fontId="10" fillId="4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horizontal="left" vertical="center"/>
    </xf>
    <xf numFmtId="0" fontId="14" fillId="3" borderId="0" xfId="1" applyFont="1" applyFill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4" fillId="4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164" fontId="10" fillId="5" borderId="0" xfId="1" applyNumberFormat="1" applyFont="1" applyFill="1" applyBorder="1" applyAlignment="1">
      <alignment horizontal="left" vertical="center"/>
    </xf>
    <xf numFmtId="0" fontId="14" fillId="5" borderId="0" xfId="1" applyFont="1" applyFill="1" applyBorder="1" applyAlignment="1">
      <alignment horizontal="left"/>
    </xf>
    <xf numFmtId="0" fontId="17" fillId="4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164" fontId="0" fillId="2" borderId="1" xfId="0" applyNumberFormat="1" applyFont="1" applyFill="1" applyBorder="1" applyAlignment="1"/>
    <xf numFmtId="164" fontId="0" fillId="0" borderId="4" xfId="0" applyNumberFormat="1" applyFont="1" applyBorder="1" applyAlignment="1"/>
    <xf numFmtId="164" fontId="0" fillId="2" borderId="5" xfId="0" applyNumberFormat="1" applyFont="1" applyFill="1" applyBorder="1" applyAlignment="1"/>
    <xf numFmtId="0" fontId="14" fillId="3" borderId="1" xfId="1" applyFont="1" applyFill="1" applyBorder="1" applyAlignment="1">
      <alignment horizontal="left"/>
    </xf>
    <xf numFmtId="0" fontId="14" fillId="4" borderId="4" xfId="1" applyFont="1" applyFill="1" applyBorder="1" applyAlignment="1">
      <alignment horizontal="left"/>
    </xf>
    <xf numFmtId="0" fontId="14" fillId="4" borderId="2" xfId="1" applyFont="1" applyFill="1" applyBorder="1" applyAlignment="1">
      <alignment horizontal="left"/>
    </xf>
    <xf numFmtId="0" fontId="14" fillId="3" borderId="5" xfId="1" applyFont="1" applyFill="1" applyBorder="1" applyAlignment="1">
      <alignment horizontal="left"/>
    </xf>
    <xf numFmtId="0" fontId="14" fillId="0" borderId="2" xfId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1" xfId="0" applyFont="1" applyBorder="1" applyAlignment="1"/>
    <xf numFmtId="166" fontId="0" fillId="2" borderId="1" xfId="0" applyNumberFormat="1" applyFont="1" applyFill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166" fontId="0" fillId="2" borderId="2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0" fontId="6" fillId="0" borderId="0" xfId="1" applyFont="1" applyBorder="1" applyAlignment="1"/>
    <xf numFmtId="0" fontId="39" fillId="10" borderId="10" xfId="0" applyFont="1" applyFill="1" applyBorder="1" applyAlignment="1">
      <alignment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4" fillId="11" borderId="12" xfId="0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/>
    <xf numFmtId="0" fontId="2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45" fillId="7" borderId="0" xfId="0" applyFont="1" applyFill="1" applyAlignment="1">
      <alignment vertical="center" wrapText="1"/>
    </xf>
    <xf numFmtId="0" fontId="46" fillId="0" borderId="0" xfId="0" applyFont="1" applyAlignment="1">
      <alignment vertical="center" wrapText="1"/>
    </xf>
    <xf numFmtId="0" fontId="46" fillId="7" borderId="0" xfId="0" applyFont="1" applyFill="1" applyAlignment="1">
      <alignment vertical="center" wrapText="1"/>
    </xf>
    <xf numFmtId="0" fontId="39" fillId="7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7" borderId="8" xfId="0" applyFont="1" applyFill="1" applyBorder="1" applyAlignment="1">
      <alignment vertical="center" wrapText="1"/>
    </xf>
    <xf numFmtId="164" fontId="4" fillId="11" borderId="0" xfId="0" applyNumberFormat="1" applyFont="1" applyFill="1" applyAlignment="1">
      <alignment horizontal="center" vertical="center" wrapText="1"/>
    </xf>
    <xf numFmtId="0" fontId="21" fillId="6" borderId="0" xfId="1" applyFont="1" applyFill="1" applyAlignment="1">
      <alignment vertical="center"/>
    </xf>
    <xf numFmtId="0" fontId="23" fillId="0" borderId="0" xfId="1" applyFont="1" applyAlignment="1">
      <alignment vertical="center"/>
    </xf>
    <xf numFmtId="0" fontId="39" fillId="10" borderId="10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35" fillId="9" borderId="0" xfId="1" applyFont="1" applyFill="1" applyBorder="1" applyAlignment="1">
      <alignment horizontal="left"/>
    </xf>
    <xf numFmtId="0" fontId="34" fillId="9" borderId="0" xfId="1" applyFont="1" applyFill="1" applyBorder="1" applyAlignment="1">
      <alignment horizontal="left"/>
    </xf>
    <xf numFmtId="0" fontId="28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</cellXfs>
  <cellStyles count="35"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  <cellStyle name="Normal 2" xfId="1"/>
    <cellStyle name="Normal 3" xfId="2"/>
    <cellStyle name="Normal 4" xfId="4"/>
    <cellStyle name="Normal_ACP 1718 (3)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9D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Gráfico de sedimentación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Valor propio</c:v>
          </c:tx>
          <c:spPr>
            <a:solidFill>
              <a:srgbClr val="003CE6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ACP!$C$51:$AE$51</c:f>
              <c:strCache>
                <c:ptCount val="29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  <c:pt idx="5">
                  <c:v>F6</c:v>
                </c:pt>
                <c:pt idx="6">
                  <c:v>F7</c:v>
                </c:pt>
                <c:pt idx="7">
                  <c:v>F8</c:v>
                </c:pt>
                <c:pt idx="8">
                  <c:v>F9</c:v>
                </c:pt>
                <c:pt idx="9">
                  <c:v>F10</c:v>
                </c:pt>
                <c:pt idx="10">
                  <c:v>F11</c:v>
                </c:pt>
                <c:pt idx="11">
                  <c:v>F12</c:v>
                </c:pt>
                <c:pt idx="12">
                  <c:v>F13</c:v>
                </c:pt>
                <c:pt idx="13">
                  <c:v>F14</c:v>
                </c:pt>
                <c:pt idx="14">
                  <c:v>F15</c:v>
                </c:pt>
                <c:pt idx="15">
                  <c:v>F16</c:v>
                </c:pt>
                <c:pt idx="16">
                  <c:v>F17</c:v>
                </c:pt>
                <c:pt idx="17">
                  <c:v>F18</c:v>
                </c:pt>
                <c:pt idx="18">
                  <c:v>F19</c:v>
                </c:pt>
                <c:pt idx="19">
                  <c:v>F20</c:v>
                </c:pt>
                <c:pt idx="20">
                  <c:v>F21</c:v>
                </c:pt>
                <c:pt idx="21">
                  <c:v>F22</c:v>
                </c:pt>
                <c:pt idx="22">
                  <c:v>F23</c:v>
                </c:pt>
                <c:pt idx="23">
                  <c:v>F24</c:v>
                </c:pt>
                <c:pt idx="24">
                  <c:v>F25</c:v>
                </c:pt>
                <c:pt idx="25">
                  <c:v>F26</c:v>
                </c:pt>
                <c:pt idx="26">
                  <c:v>F27</c:v>
                </c:pt>
                <c:pt idx="27">
                  <c:v>F28</c:v>
                </c:pt>
                <c:pt idx="28">
                  <c:v>F29</c:v>
                </c:pt>
              </c:strCache>
            </c:strRef>
          </c:cat>
          <c:val>
            <c:numRef>
              <c:f>ACP!$C$52:$AE$52</c:f>
              <c:numCache>
                <c:formatCode>0.000</c:formatCode>
                <c:ptCount val="29"/>
                <c:pt idx="0">
                  <c:v>6.7968273868048348</c:v>
                </c:pt>
                <c:pt idx="1">
                  <c:v>2.5149438398405395</c:v>
                </c:pt>
                <c:pt idx="2">
                  <c:v>1.7894873485661265</c:v>
                </c:pt>
                <c:pt idx="3">
                  <c:v>1.5163241086358372</c:v>
                </c:pt>
                <c:pt idx="4">
                  <c:v>1.2749674640931625</c:v>
                </c:pt>
                <c:pt idx="5">
                  <c:v>1.2004816673572862</c:v>
                </c:pt>
                <c:pt idx="6">
                  <c:v>1.1410692832858302</c:v>
                </c:pt>
                <c:pt idx="7">
                  <c:v>1.0766879707690951</c:v>
                </c:pt>
                <c:pt idx="8">
                  <c:v>0.93365017449023968</c:v>
                </c:pt>
                <c:pt idx="9">
                  <c:v>0.92271941003800229</c:v>
                </c:pt>
                <c:pt idx="10">
                  <c:v>0.87497243118381585</c:v>
                </c:pt>
                <c:pt idx="11">
                  <c:v>0.81899093047860827</c:v>
                </c:pt>
                <c:pt idx="12">
                  <c:v>0.78810904153329009</c:v>
                </c:pt>
                <c:pt idx="13">
                  <c:v>0.71102020721659021</c:v>
                </c:pt>
                <c:pt idx="14">
                  <c:v>0.67469856370204018</c:v>
                </c:pt>
                <c:pt idx="15">
                  <c:v>0.6189650267017881</c:v>
                </c:pt>
                <c:pt idx="16">
                  <c:v>0.56957886377781042</c:v>
                </c:pt>
                <c:pt idx="17">
                  <c:v>0.55499332092945208</c:v>
                </c:pt>
                <c:pt idx="18">
                  <c:v>0.54260448965932384</c:v>
                </c:pt>
                <c:pt idx="19">
                  <c:v>0.51007069627285362</c:v>
                </c:pt>
                <c:pt idx="20">
                  <c:v>0.48701044705983582</c:v>
                </c:pt>
                <c:pt idx="21">
                  <c:v>0.4582983974996423</c:v>
                </c:pt>
                <c:pt idx="22">
                  <c:v>0.42551026098946815</c:v>
                </c:pt>
                <c:pt idx="23">
                  <c:v>0.36245832665008976</c:v>
                </c:pt>
                <c:pt idx="24">
                  <c:v>0.33663518037247847</c:v>
                </c:pt>
                <c:pt idx="25">
                  <c:v>0.30505174473076563</c:v>
                </c:pt>
                <c:pt idx="26">
                  <c:v>0.28465587840432854</c:v>
                </c:pt>
                <c:pt idx="27">
                  <c:v>0.26889524768521994</c:v>
                </c:pt>
                <c:pt idx="28">
                  <c:v>0.24032229127167004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09-4AC2-9BAB-99EC4456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01347048"/>
        <c:axId val="501346264"/>
      </c:barChart>
      <c:lineChart>
        <c:grouping val="standard"/>
        <c:varyColors val="0"/>
        <c:ser>
          <c:idx val="1"/>
          <c:order val="1"/>
          <c:tx>
            <c:v>% acumulado</c:v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strRef>
              <c:f>ACP!$C$51:$AE$51</c:f>
              <c:strCache>
                <c:ptCount val="29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  <c:pt idx="5">
                  <c:v>F6</c:v>
                </c:pt>
                <c:pt idx="6">
                  <c:v>F7</c:v>
                </c:pt>
                <c:pt idx="7">
                  <c:v>F8</c:v>
                </c:pt>
                <c:pt idx="8">
                  <c:v>F9</c:v>
                </c:pt>
                <c:pt idx="9">
                  <c:v>F10</c:v>
                </c:pt>
                <c:pt idx="10">
                  <c:v>F11</c:v>
                </c:pt>
                <c:pt idx="11">
                  <c:v>F12</c:v>
                </c:pt>
                <c:pt idx="12">
                  <c:v>F13</c:v>
                </c:pt>
                <c:pt idx="13">
                  <c:v>F14</c:v>
                </c:pt>
                <c:pt idx="14">
                  <c:v>F15</c:v>
                </c:pt>
                <c:pt idx="15">
                  <c:v>F16</c:v>
                </c:pt>
                <c:pt idx="16">
                  <c:v>F17</c:v>
                </c:pt>
                <c:pt idx="17">
                  <c:v>F18</c:v>
                </c:pt>
                <c:pt idx="18">
                  <c:v>F19</c:v>
                </c:pt>
                <c:pt idx="19">
                  <c:v>F20</c:v>
                </c:pt>
                <c:pt idx="20">
                  <c:v>F21</c:v>
                </c:pt>
                <c:pt idx="21">
                  <c:v>F22</c:v>
                </c:pt>
                <c:pt idx="22">
                  <c:v>F23</c:v>
                </c:pt>
                <c:pt idx="23">
                  <c:v>F24</c:v>
                </c:pt>
                <c:pt idx="24">
                  <c:v>F25</c:v>
                </c:pt>
                <c:pt idx="25">
                  <c:v>F26</c:v>
                </c:pt>
                <c:pt idx="26">
                  <c:v>F27</c:v>
                </c:pt>
                <c:pt idx="27">
                  <c:v>F28</c:v>
                </c:pt>
                <c:pt idx="28">
                  <c:v>F29</c:v>
                </c:pt>
              </c:strCache>
            </c:strRef>
          </c:cat>
          <c:val>
            <c:numRef>
              <c:f>ACP!$C$54:$AE$54</c:f>
              <c:numCache>
                <c:formatCode>0.000</c:formatCode>
                <c:ptCount val="29"/>
                <c:pt idx="0">
                  <c:v>23.437335816568375</c:v>
                </c:pt>
                <c:pt idx="1">
                  <c:v>32.109555953949538</c:v>
                </c:pt>
                <c:pt idx="2">
                  <c:v>38.280201983487899</c:v>
                </c:pt>
                <c:pt idx="3">
                  <c:v>43.508905806370095</c:v>
                </c:pt>
                <c:pt idx="4">
                  <c:v>47.905345337725826</c:v>
                </c:pt>
                <c:pt idx="5">
                  <c:v>52.044937294130257</c:v>
                </c:pt>
                <c:pt idx="6">
                  <c:v>55.979658960633117</c:v>
                </c:pt>
                <c:pt idx="7">
                  <c:v>59.692376101216198</c:v>
                </c:pt>
                <c:pt idx="8">
                  <c:v>62.911859461527364</c:v>
                </c:pt>
                <c:pt idx="9">
                  <c:v>66.093650530623918</c:v>
                </c:pt>
                <c:pt idx="10">
                  <c:v>69.110796845050871</c:v>
                </c:pt>
                <c:pt idx="11">
                  <c:v>71.934903501873649</c:v>
                </c:pt>
                <c:pt idx="12">
                  <c:v>74.652520886471194</c:v>
                </c:pt>
                <c:pt idx="13">
                  <c:v>77.104314704459441</c:v>
                </c:pt>
                <c:pt idx="14">
                  <c:v>79.430861475845788</c:v>
                </c:pt>
                <c:pt idx="15">
                  <c:v>81.565223636886429</c:v>
                </c:pt>
                <c:pt idx="16">
                  <c:v>83.529288684396121</c:v>
                </c:pt>
                <c:pt idx="17">
                  <c:v>85.443058756566643</c:v>
                </c:pt>
                <c:pt idx="18">
                  <c:v>87.314108720909132</c:v>
                </c:pt>
                <c:pt idx="19">
                  <c:v>89.072973190815517</c:v>
                </c:pt>
                <c:pt idx="20">
                  <c:v>90.75231955998737</c:v>
                </c:pt>
                <c:pt idx="21">
                  <c:v>92.332658861710271</c:v>
                </c:pt>
                <c:pt idx="22">
                  <c:v>93.799935623742925</c:v>
                </c:pt>
                <c:pt idx="23">
                  <c:v>95.049791922536343</c:v>
                </c:pt>
                <c:pt idx="24">
                  <c:v>96.210602889337991</c:v>
                </c:pt>
                <c:pt idx="25">
                  <c:v>97.262505457375113</c:v>
                </c:pt>
                <c:pt idx="26">
                  <c:v>98.244077451872798</c:v>
                </c:pt>
                <c:pt idx="27">
                  <c:v>99.171302443890795</c:v>
                </c:pt>
                <c:pt idx="28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09-4AC2-9BAB-99EC4456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288248"/>
        <c:axId val="501346656"/>
      </c:lineChart>
      <c:catAx>
        <c:axId val="501347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eje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346264"/>
        <c:crosses val="autoZero"/>
        <c:auto val="1"/>
        <c:lblAlgn val="ctr"/>
        <c:lblOffset val="100"/>
        <c:noMultiLvlLbl val="0"/>
      </c:catAx>
      <c:valAx>
        <c:axId val="5013462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Valor propio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gl-ES"/>
          </a:p>
        </c:txPr>
        <c:crossAx val="501347048"/>
        <c:crosses val="autoZero"/>
        <c:crossBetween val="between"/>
      </c:valAx>
      <c:valAx>
        <c:axId val="501346656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Variabilidad acumulada (%)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gl-ES"/>
          </a:p>
        </c:txPr>
        <c:crossAx val="501288248"/>
        <c:crosses val="max"/>
        <c:crossBetween val="between"/>
        <c:majorUnit val="20"/>
      </c:valAx>
      <c:catAx>
        <c:axId val="50128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346656"/>
        <c:crosses val="autoZero"/>
        <c:auto val="1"/>
        <c:lblAlgn val="ctr"/>
        <c:lblOffset val="100"/>
        <c:noMultiLvlLbl val="0"/>
      </c:cat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Variables (ejes F1 y F2: 32,11 %)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5.17452524316813E-2"/>
          <c:y val="7.9784468117955795E-2"/>
          <c:w val="0.92472533580361305"/>
          <c:h val="0.75915609078277002"/>
        </c:manualLayout>
      </c:layout>
      <c:scatterChart>
        <c:scatterStyle val="lineMarker"/>
        <c:varyColors val="0"/>
        <c:ser>
          <c:idx val="0"/>
          <c:order val="0"/>
          <c:tx>
            <c:v>Variables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A01_A menudo defino metas y objetivos personales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A02_Me pregunto cómo de bien he desarrollado mis objetivos una vez he finalizado las tareas.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A03_Al realizar una tarea con frecuencia evalúo mi progreso en relación a  mis objetivos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A04_Organizo mi tiempo para cumplir mejor mis metas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A05_Trato de afrontar los problemas que puedan aparecer mediante su apreciación en partes separadas, para poder lidiar mejor cada aspecto del problema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6078431372549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A06_Tengo en cuenta el significado y la importancia de una nueva información y conocimiento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A07_Soy bueno en organizar y gestionar información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A08_Pienso en varias maneras de resolver un problema y elijo la mejor opción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A09_Puedo obtener mejores rendimientos cuando ya tengo conocimiento previo de la tarea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A10_Me hago preguntas sobre lo bien que lo estoy haciendo mientras estoy realizando una tarea novedosa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3045607534352299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A11_No persisto mucho en un trabajo difícil antes de abandonarlo.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1658823529411801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A12_Si la tarea es muy difícil, no la quiero ni empezar.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96078431372549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A13_Creo que se puede lograr casi todo si uno quiere.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6078431372549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A14_Si no hay procedimientos facilitados para llevar a cabo una tarea, yo los creo para lograr un mejor rendimiento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A15_Me gustan los nuevos desafíos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A16_Me gusta generar nuevas ideas (creatividad)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A17_Siempre comparo los resultados de mis tareas con los obtenidos por otros para poder aprender y mejorar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A18_Soy capaz de analizar diferentes estrategias a la hora de tomar una decisión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A19_Considero que tengo una elevada capacidad de organización y planificación.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9607843137254902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A20_Considero que tengo una elevada capacidad de crítica y autocrítica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A21_Intento siempre mantener un compromiso ético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A22_Tengo un nivel excelente de habilidades relacionales (capacidad de escucha, de comunicación y de retroalimentación)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A23_Soy una persona totalmente capaz de trabajar de manera autónoma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A24_Siempre intento adaptarme a nuevas situaciones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96078431372549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A25_Me defino como una persona con alta capacidad para trabajar en grupo.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9607843137254999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A26_Me gusta llevar la iniciativa y considero que mi espíritu emprendedor es elevado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96078431372549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A27_Para mi la calidad siempre será importante en todas las tareas que realice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A28_Tengo una excelente capacidad oral y habilidades para hablar en público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A29_Tengo una excelente capacidad de comunicación escrita.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3CE8-4F35-AE24-8E890F468F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xVal>
          <c:y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3CE8-4F35-AE24-8E890F468FDB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3CE8-4F35-AE24-8E890F468FDB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0.53722539649346801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0.112628479731137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3CE8-4F35-AE24-8E890F468FDB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0.43954614066096598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0.177636365689539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3CE8-4F35-AE24-8E890F468FDB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0.55050399483059897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0.338002468715559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3CE8-4F35-AE24-8E890F468FDB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0.41311776937434902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0.44025482364331697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3CE8-4F35-AE24-8E890F468FDB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0.43246667541092798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0.42400436934205199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3CE8-4F35-AE24-8E890F468FDB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0.50832118521333802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-0.285348388519581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3CE8-4F35-AE24-8E890F468FDB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0.43762983840902703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0.41205330471117302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3CE8-4F35-AE24-8E890F468FDB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0.46564689536311099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6.5799894699483899E-2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3CE8-4F35-AE24-8E890F468FDB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0.50707986446457898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-0.38404148819432099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3CE8-4F35-AE24-8E890F468FDB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0.43356215602456299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4.3104780680871903E-2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3CE8-4F35-AE24-8E890F468FDB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-0.36861650838013299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0.45272251478943798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3CE8-4F35-AE24-8E890F468FDB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-0.39975920297447498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0.63334144236075796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3CE8-4F35-AE24-8E890F468FDB}"/>
            </c:ext>
          </c:extLst>
        </c:ser>
        <c:ser>
          <c:idx val="14"/>
          <c:order val="1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0.50539331641866903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-0.24800631324112599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3CE8-4F35-AE24-8E890F468FDB}"/>
            </c:ext>
          </c:extLst>
        </c:ser>
        <c:ser>
          <c:idx val="15"/>
          <c:order val="1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0.52157831460092596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-5.6368773829006E-2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3CE8-4F35-AE24-8E890F468FDB}"/>
            </c:ext>
          </c:extLst>
        </c:ser>
        <c:ser>
          <c:idx val="16"/>
          <c:order val="1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0.59739429068905303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-0.29932306174390499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3CE8-4F35-AE24-8E890F468FDB}"/>
            </c:ext>
          </c:extLst>
        </c:ser>
        <c:ser>
          <c:idx val="17"/>
          <c:order val="1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0.52224744899474695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-0.202849060467512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3CE8-4F35-AE24-8E890F468FDB}"/>
            </c:ext>
          </c:extLst>
        </c:ser>
        <c:ser>
          <c:idx val="18"/>
          <c:order val="1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0.39460589476293001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0.129834046002749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3CE8-4F35-AE24-8E890F468FDB}"/>
            </c:ext>
          </c:extLst>
        </c:ser>
        <c:ser>
          <c:idx val="19"/>
          <c:order val="1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0.63996266298679205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0.16753487012527701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3CE8-4F35-AE24-8E890F468FDB}"/>
            </c:ext>
          </c:extLst>
        </c:ser>
        <c:ser>
          <c:idx val="20"/>
          <c:order val="2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0.44667601300608201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0.43975451267097598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3CE8-4F35-AE24-8E890F468FDB}"/>
            </c:ext>
          </c:extLst>
        </c:ser>
        <c:ser>
          <c:idx val="21"/>
          <c:order val="2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0.43939988001664199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-4.4381627758136401E-2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3CE8-4F35-AE24-8E890F468FDB}"/>
            </c:ext>
          </c:extLst>
        </c:ser>
        <c:ser>
          <c:idx val="22"/>
          <c:order val="2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0.42863366739950898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-0.25151877579374599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3CE8-4F35-AE24-8E890F468FDB}"/>
            </c:ext>
          </c:extLst>
        </c:ser>
        <c:ser>
          <c:idx val="23"/>
          <c:order val="2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0.46161441972928402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0.19379405315607701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3CE8-4F35-AE24-8E890F468FDB}"/>
            </c:ext>
          </c:extLst>
        </c:ser>
        <c:ser>
          <c:idx val="24"/>
          <c:order val="2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0.50813224938569301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3.4456152865316697E-2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3CE8-4F35-AE24-8E890F468FDB}"/>
            </c:ext>
          </c:extLst>
        </c:ser>
        <c:ser>
          <c:idx val="25"/>
          <c:order val="2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0.61042438160211399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-0.13435543579241399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3CE8-4F35-AE24-8E890F468FDB}"/>
            </c:ext>
          </c:extLst>
        </c:ser>
        <c:ser>
          <c:idx val="26"/>
          <c:order val="2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0.54243805980474102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-0.123261357592428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3CE8-4F35-AE24-8E890F468FDB}"/>
            </c:ext>
          </c:extLst>
        </c:ser>
        <c:ser>
          <c:idx val="27"/>
          <c:order val="2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0.453212870067427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-0.235824071011314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3CE8-4F35-AE24-8E890F468FDB}"/>
            </c:ext>
          </c:extLst>
        </c:ser>
        <c:ser>
          <c:idx val="28"/>
          <c:order val="2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0.57363236390396599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-0.16160421941456099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3CE8-4F35-AE24-8E890F468FDB}"/>
            </c:ext>
          </c:extLst>
        </c:ser>
        <c:ser>
          <c:idx val="29"/>
          <c:order val="2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0.39665048676010001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0.37203013376856903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3CE8-4F35-AE24-8E890F468FDB}"/>
            </c:ext>
          </c:extLst>
        </c:ser>
        <c:ser>
          <c:idx val="30"/>
          <c:order val="3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0.34370626782248997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0.425203229243238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3CE8-4F35-AE24-8E890F468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89032"/>
        <c:axId val="501295304"/>
      </c:scatterChart>
      <c:valAx>
        <c:axId val="501289032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F1 (23,44 %)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95304"/>
        <c:crosses val="autoZero"/>
        <c:crossBetween val="midCat"/>
        <c:majorUnit val="0.25"/>
      </c:valAx>
      <c:valAx>
        <c:axId val="501295304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F2 (8,67 %)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89032"/>
        <c:crosses val="autoZero"/>
        <c:crossBetween val="midCat"/>
        <c:majorUnit val="0.25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ayout>
        <c:manualLayout>
          <c:xMode val="edge"/>
          <c:yMode val="edge"/>
          <c:x val="0.32838336614173202"/>
          <c:y val="0.91029365446966204"/>
          <c:w val="0.378947201912261"/>
          <c:h val="6.6176933765632204E-2"/>
        </c:manualLayout>
      </c:layout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gl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Observaciones (ejes F1 y F2: 32,11 %)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Observaciones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3CE6"/>
              </a:solidFill>
              <a:ln>
                <a:solidFill>
                  <a:srgbClr val="003CE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98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016535433070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016535433070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0165354330709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9.38501312335957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6666666666666798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>
                <c:manualLayout>
                  <c:x val="-9.3850131233595702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1.6666666666666798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>
                <c:manualLayout>
                  <c:x val="-9.38501312335957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>
                <c:manualLayout>
                  <c:x val="-1.6666666666666798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>
                <c:manualLayout>
                  <c:x val="-9.3850131233595799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B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2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3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4"/>
              <c:layout>
                <c:manualLayout>
                  <c:x val="-0.105683202099737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5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0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8811-45EF-AE74-DF6D6909B0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xVal>
          <c:y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8811-45EF-AE74-DF6D6909B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90600"/>
        <c:axId val="501293736"/>
      </c:scatterChart>
      <c:valAx>
        <c:axId val="50129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F1 (23,44 %)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93736"/>
        <c:crosses val="autoZero"/>
        <c:crossBetween val="midCat"/>
      </c:valAx>
      <c:valAx>
        <c:axId val="50129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F2 (8,67 %)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90600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ayout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gl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Biplot (ejes F1 y F2: 32,11 %)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Variables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A01_A menudo defino metas y objetivos personales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A02_Me pregunto cómo de bien he desarrollado mis objetivos una vez he finalizado las tareas.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A03_Al realizar una tarea con frecuencia evalúo mi progreso en relación a  mis objetivos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A04_Organizo mi tiempo para cumplir mejor mis metas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A05_Trato de afrontar los problemas que puedan aparecer mediante su apreciación en partes separadas, para poder lidiar mejor cada aspecto del problema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A06_Tengo en cuenta el significado y la importancia de una nueva información y conocimiento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A07_Soy bueno en organizar y gestionar información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6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A08_Pienso en varias maneras de resolver un problema y elijo la mejor opción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A09_Puedo obtener mejores rendimientos cuando ya tengo conocimiento previo de la tarea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A10_Me hago preguntas sobre lo bien que lo estoy haciendo mientras estoy realizando una tarea novedosa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3297690288713901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A11_No persisto mucho en un trabajo difícil antes de abandonarlo.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19779265091864"/>
                  <c:y val="-2.95933302454839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A12_Si la tarea es muy difícil, no la quiero ni empezar.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A13_Creo que se puede lograr casi todo si uno quiere.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A14_Si no hay procedimientos facilitados para llevar a cabo una tarea, yo los creo para lograr un mejor rendimiento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A15_Me gustan los nuevos desafíos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A16_Me gusta generar nuevas ideas (creatividad)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A17_Siempre comparo los resultados de mis tareas con los obtenidos por otros para poder aprender y mejorar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A18_Soy capaz de analizar diferentes estrategias a la hora de tomar una decisión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A19_Considero que tengo una elevada capacidad de organización y planificación.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A20_Considero que tengo una elevada capacidad de crítica y autocrítica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A21_Intento siempre mantener un compromiso ético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A22_Tengo un nivel excelente de habilidades relacionales (capacidad de escucha, de comunicación y de retroalimentación)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A23_Soy una persona totalmente capaz de trabajar de manera autónoma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A24_Siempre intento adaptarme a nuevas situaciones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A25_Me defino como una persona con alta capacidad para trabajar en grupo.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A26_Me gusta llevar la iniciativa y considero que mi espíritu emprendedor es elevado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A27_Para mi la calidad siempre será importante en todas las tareas que realice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A28_Tengo una excelente capacidad oral y habilidades para hablar en público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A29_Tengo una excelente capacidad de comunicación escrita.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xVal>
          <c:y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CA01-48AC-9EE3-6E9754798D63}"/>
            </c:ext>
          </c:extLst>
        </c:ser>
        <c:ser>
          <c:idx val="1"/>
          <c:order val="1"/>
          <c:tx>
            <c:v>Observaciones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3CE6"/>
              </a:solidFill>
              <a:ln>
                <a:solidFill>
                  <a:srgbClr val="003CE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016535433070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016535433070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0165354330709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38501312335957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38501312335957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9.38501312335957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6666666666666798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>
                <c:manualLayout>
                  <c:x val="-1.66666666666666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>
                <c:manualLayout>
                  <c:x val="-9.38501312335957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>
                <c:manualLayout>
                  <c:x val="-9.38501312335957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>
                <c:manualLayout>
                  <c:x val="-1.6666666666666701E-2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6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6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7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8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9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A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B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2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C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3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D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4"/>
              <c:layout>
                <c:manualLayout>
                  <c:x val="-0.105683202099737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E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5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F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0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1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2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9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3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4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5-CA01-48AC-9EE3-6E9754798D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3CE6"/>
                    </a:solidFill>
                  </a:defRPr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xVal>
          <c:y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CA01-48AC-9EE3-6E9754798D63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4.7304270333223828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1.630350606717778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CA01-48AC-9EE3-6E9754798D63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3.870332563848625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2.5713705562609879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CA01-48AC-9EE3-6E9754798D63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4.8473489825611704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4.8927458779342388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CA01-48AC-9EE3-6E9754798D63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3.6376230106575509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6.3728971619855797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CA01-48AC-9EE3-6E9754798D63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3.807995797904888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6.137664136619768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CA01-48AC-9EE3-6E9754798D63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4.4759169835205084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-4.1305531199514984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CA01-48AC-9EE3-6E9754798D63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3.8534589610075169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5.9646668137544543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CA01-48AC-9EE3-6E9754798D63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4.1001573570155738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0.95248465131872395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CA01-48AC-9EE3-6E9754798D63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4.4649867905972309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-5.5591824978643984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CA01-48AC-9EE3-6E9754798D63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3.8176418257044742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0.62396212310826604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CA01-48AC-9EE3-6E9754798D63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-3.245776367892713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6.5533728984331541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CA01-48AC-9EE3-6E9754798D63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-3.519996919194158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9.1679174510505028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CA01-48AC-9EE3-6E9754798D63}"/>
            </c:ext>
          </c:extLst>
        </c:ser>
        <c:ser>
          <c:idx val="14"/>
          <c:order val="1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4.450136240862534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-3.5900088878739371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CA01-48AC-9EE3-6E9754798D63}"/>
            </c:ext>
          </c:extLst>
        </c:ser>
        <c:ser>
          <c:idx val="15"/>
          <c:order val="1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4.5926498923677528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-0.81596470831747303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CA01-48AC-9EE3-6E9754798D63}"/>
            </c:ext>
          </c:extLst>
        </c:ser>
        <c:ser>
          <c:idx val="16"/>
          <c:order val="1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5.2602317773380056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-4.3328431359789441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CA01-48AC-9EE3-6E9754798D63}"/>
            </c:ext>
          </c:extLst>
        </c:ser>
        <c:ser>
          <c:idx val="17"/>
          <c:order val="1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4.5985418167743779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-2.9363362587758779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CA01-48AC-9EE3-6E9754798D63}"/>
            </c:ext>
          </c:extLst>
        </c:ser>
        <c:ser>
          <c:idx val="18"/>
          <c:order val="1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3.4746205303747781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1.879409330379938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CA01-48AC-9EE3-6E9754798D63}"/>
            </c:ext>
          </c:extLst>
        </c:ser>
        <c:ser>
          <c:idx val="19"/>
          <c:order val="1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5.6350587687574318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2.4251466219482198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CA01-48AC-9EE3-6E9754798D63}"/>
            </c:ext>
          </c:extLst>
        </c:ser>
        <c:ser>
          <c:idx val="20"/>
          <c:order val="2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3.9331131790347582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6.3656549236169937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9-CA01-48AC-9EE3-6E9754798D63}"/>
            </c:ext>
          </c:extLst>
        </c:ser>
        <c:ser>
          <c:idx val="21"/>
          <c:order val="2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3.8690446960182161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-0.64244508951315304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A-CA01-48AC-9EE3-6E9754798D63}"/>
            </c:ext>
          </c:extLst>
        </c:ser>
        <c:ser>
          <c:idx val="22"/>
          <c:order val="2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3.7742450392205331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-3.640853447504028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B-CA01-48AC-9EE3-6E9754798D63}"/>
            </c:ext>
          </c:extLst>
        </c:ser>
        <c:ser>
          <c:idx val="23"/>
          <c:order val="2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4.0646502274681282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2.8052607377418179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C-CA01-48AC-9EE3-6E9754798D63}"/>
            </c:ext>
          </c:extLst>
        </c:ser>
        <c:ser>
          <c:idx val="24"/>
          <c:order val="2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4.4742533481963198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0.498769137816922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D-CA01-48AC-9EE3-6E9754798D63}"/>
            </c:ext>
          </c:extLst>
        </c:ser>
        <c:ser>
          <c:idx val="25"/>
          <c:order val="2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5.3749655458904746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-1.9448585897891419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E-CA01-48AC-9EE3-6E9754798D63}"/>
            </c:ext>
          </c:extLst>
        </c:ser>
        <c:ser>
          <c:idx val="26"/>
          <c:order val="2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4.7763260611870448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-1.78426655154536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F-CA01-48AC-9EE3-6E9754798D63}"/>
            </c:ext>
          </c:extLst>
        </c:ser>
        <c:ser>
          <c:idx val="27"/>
          <c:order val="2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3.990672120882599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-3.4136651597336791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0-CA01-48AC-9EE3-6E9754798D63}"/>
            </c:ext>
          </c:extLst>
        </c:ser>
        <c:ser>
          <c:idx val="28"/>
          <c:order val="2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5.0510010493015498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-2.339297643008543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1-CA01-48AC-9EE3-6E9754798D63}"/>
            </c:ext>
          </c:extLst>
        </c:ser>
        <c:ser>
          <c:idx val="29"/>
          <c:order val="2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3.4926237620139688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5.3853124516534043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2-CA01-48AC-9EE3-6E9754798D63}"/>
            </c:ext>
          </c:extLst>
        </c:ser>
        <c:ser>
          <c:idx val="30"/>
          <c:order val="3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3.0264344006112518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6.155018201701127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3-CA01-48AC-9EE3-6E9754798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92168"/>
        <c:axId val="501294128"/>
      </c:scatterChart>
      <c:valAx>
        <c:axId val="501292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F1 (23,44 %)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94128"/>
        <c:crosses val="autoZero"/>
        <c:crossBetween val="midCat"/>
      </c:valAx>
      <c:valAx>
        <c:axId val="501294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F2 (8,67 %)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9216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ayout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gl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Variables (ejes D1 y D2: 32,11 %)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5.17452524316813E-2"/>
          <c:y val="7.9784468117955795E-2"/>
          <c:w val="0.92472533580361305"/>
          <c:h val="0.75915609078277002"/>
        </c:manualLayout>
      </c:layout>
      <c:scatterChart>
        <c:scatterStyle val="lineMarker"/>
        <c:varyColors val="0"/>
        <c:ser>
          <c:idx val="0"/>
          <c:order val="0"/>
          <c:tx>
            <c:v>Variables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A01_A menudo defino metas y objetivos personales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A02_Me pregunto cómo de bien he desarrollado mis objetivos una vez he finalizado las tareas.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607843137254902E-2"/>
                  <c:y val="-1.4934691987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A03_Al realizar una tarea con frecuencia evalúo mi progreso en relación a  mis objetivos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A04_Organizo mi tiempo para cumplir mejor mis metas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60784313725490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A05_Trato de afrontar los problemas que puedan aparecer mediante su apreciación en partes separadas, para poder lidiar mejor cada aspecto del problema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A06_Tengo en cuenta el significado y la importancia de una nueva información y conocimiento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A07_Soy bueno en organizar y gestionar información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A08_Pienso en varias maneras de resolver un problema y elijo la mejor opción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A09_Puedo obtener mejores rendimientos cuando ya tengo conocimiento previo de la tarea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A10_Me hago preguntas sobre lo bien que lo estoy haciendo mientras estoy realizando una tarea novedosa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201031341670526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A11_No persisto mucho en un trabajo difícil antes de abandonarlo.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51152076578663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A12_Si la tarea es muy difícil, no la quiero ni empezar.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9607843137254801E-2"/>
                  <c:y val="-3.1372549019608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A13_Creo que se puede lograr casi todo si uno quiere.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A14_Si no hay procedimientos facilitados para llevar a cabo una tarea, yo los creo para lograr un mejor rendimiento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A15_Me gustan los nuevos desafíos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A16_Me gusta generar nuevas ideas (creatividad)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A17_Siempre comparo los resultados de mis tareas con los obtenidos por otros para poder aprender y mejorar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A18_Soy capaz de analizar diferentes estrategias a la hora de tomar una decisión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9607843137254999E-2"/>
                  <c:y val="-2.7505944109927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A19_Considero que tengo una elevada capacidad de organización y planificación.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A20_Considero que tengo una elevada capacidad de crítica y autocrítica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A21_Intento siempre mantener un compromiso ético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6078431372549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A22_Tengo un nivel excelente de habilidades relacionales (capacidad de escucha, de comunicación y de retroalimentación)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A23_Soy una persona totalmente capaz de trabajar de manera autónoma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A24_Siempre intento adaptarme a nuevas situaciones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A25_Me defino como una persona con alta capacidad para trabajar en grupo.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96078431372549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A26_Me gusta llevar la iniciativa y considero que mi espíritu emprendedor es elevado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96078431372549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A27_Para mi la calidad siempre será importante en todas las tareas que realice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96078431372549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A28_Tengo una excelente capacidad oral y habilidades para hablar en público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0.213706036745407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A29_Tengo una excelente capacidad de comunicación escrita.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7107-424E-85AF-A11A358F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xVal>
          <c:y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7107-424E-85AF-A11A358F7E9F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7107-424E-85AF-A11A358F7E9F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0.31549131303650302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0.44917873111113998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7107-424E-85AF-A11A358F7E9F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0.199743464680667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0.42995120246686203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7107-424E-85AF-A11A358F7E9F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0.17126648654316801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0.62287085962454403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7107-424E-85AF-A11A358F7E9F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1.0779689973348099E-3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0.60372960760334404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7107-424E-85AF-A11A358F7E9F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2.6309877459315002E-2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0.60507431023817904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7107-424E-85AF-A11A358F7E9F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0.56618541539568101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0.13873790239381201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7107-424E-85AF-A11A358F7E9F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3.8243523739240698E-2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0.59987101470342497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7107-424E-85AF-A11A358F7E9F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0.29518979059154599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0.36608693616992999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7107-424E-85AF-A11A358F7E9F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0.632683315667672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6.5800271091269305E-2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7107-424E-85AF-A11A358F7E9F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0.28725379095582099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0.32759643593257098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7107-424E-85AF-A11A358F7E9F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-0.57845071459265096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7.8934000499687004E-2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7107-424E-85AF-A11A358F7E9F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-0.72455638521881305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0.189596539032335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7107-424E-85AF-A11A358F7E9F}"/>
            </c:ext>
          </c:extLst>
        </c:ser>
        <c:ser>
          <c:idx val="14"/>
          <c:order val="1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0.53854318031184001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0.16401456833990299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7107-424E-85AF-A11A358F7E9F}"/>
            </c:ext>
          </c:extLst>
        </c:ser>
        <c:ser>
          <c:idx val="15"/>
          <c:order val="1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0.41948236589163501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0.31504907813051097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7107-424E-85AF-A11A358F7E9F}"/>
            </c:ext>
          </c:extLst>
        </c:ser>
        <c:ser>
          <c:idx val="16"/>
          <c:order val="1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0.64079269591395704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0.18936460784144901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7107-424E-85AF-A11A358F7E9F}"/>
            </c:ext>
          </c:extLst>
        </c:ser>
        <c:ser>
          <c:idx val="17"/>
          <c:order val="1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0.52001305495696104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0.20851034024336099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7107-424E-85AF-A11A358F7E9F}"/>
            </c:ext>
          </c:extLst>
        </c:ser>
        <c:ser>
          <c:idx val="18"/>
          <c:order val="1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0.19956474599464999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0.364341328755313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7107-424E-85AF-A11A358F7E9F}"/>
            </c:ext>
          </c:extLst>
        </c:ser>
        <c:ser>
          <c:idx val="19"/>
          <c:order val="1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0.35303567384641599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0.55945147753567204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7107-424E-85AF-A11A358F7E9F}"/>
            </c:ext>
          </c:extLst>
        </c:ser>
        <c:ser>
          <c:idx val="20"/>
          <c:order val="2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2.5932105996240101E-2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0.62628349642002901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7107-424E-85AF-A11A358F7E9F}"/>
            </c:ext>
          </c:extLst>
        </c:ser>
        <c:ser>
          <c:idx val="21"/>
          <c:order val="2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0.35126868590744997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0.26767946081452398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7107-424E-85AF-A11A358F7E9F}"/>
            </c:ext>
          </c:extLst>
        </c:ser>
        <c:ser>
          <c:idx val="22"/>
          <c:order val="2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0.48487342066154399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0.109024223643698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7107-424E-85AF-A11A358F7E9F}"/>
            </c:ext>
          </c:extLst>
        </c:ser>
        <c:ser>
          <c:idx val="23"/>
          <c:order val="2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0.20482787356227899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0.456825513465063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7107-424E-85AF-A11A358F7E9F}"/>
            </c:ext>
          </c:extLst>
        </c:ser>
        <c:ser>
          <c:idx val="24"/>
          <c:order val="2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0.34762988475436202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0.37220837250350902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7107-424E-85AF-A11A358F7E9F}"/>
            </c:ext>
          </c:extLst>
        </c:ser>
        <c:ser>
          <c:idx val="25"/>
          <c:order val="2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0.53764219859467599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0.31876350962990602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7107-424E-85AF-A11A358F7E9F}"/>
            </c:ext>
          </c:extLst>
        </c:ser>
        <c:ser>
          <c:idx val="26"/>
          <c:order val="2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0.48040501138203501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0.28043437028882101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7107-424E-85AF-A11A358F7E9F}"/>
            </c:ext>
          </c:extLst>
        </c:ser>
        <c:ser>
          <c:idx val="27"/>
          <c:order val="2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0.49210812436301898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0.13727524175544201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7107-424E-85AF-A11A358F7E9F}"/>
            </c:ext>
          </c:extLst>
        </c:ser>
        <c:ser>
          <c:idx val="28"/>
          <c:order val="2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0.52937782128584399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0.27373186694518198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7107-424E-85AF-A11A358F7E9F}"/>
            </c:ext>
          </c:extLst>
        </c:ser>
        <c:ser>
          <c:idx val="29"/>
          <c:order val="2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3.5645078765364699E-2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0.54264855794399303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7107-424E-85AF-A11A358F7E9F}"/>
            </c:ext>
          </c:extLst>
        </c:ser>
        <c:ser>
          <c:idx val="30"/>
          <c:order val="3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-3.9343472740406803E-2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0.54532914451005399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7107-424E-85AF-A11A358F7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90992"/>
        <c:axId val="501286680"/>
      </c:scatterChart>
      <c:valAx>
        <c:axId val="501290992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D1 (16,55 %)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86680"/>
        <c:crosses val="autoZero"/>
        <c:crossBetween val="midCat"/>
        <c:majorUnit val="0.25"/>
      </c:valAx>
      <c:valAx>
        <c:axId val="50128668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D2 (15,56 %)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90992"/>
        <c:crosses val="autoZero"/>
        <c:crossBetween val="midCat"/>
        <c:majorUnit val="0.25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ayout>
        <c:manualLayout>
          <c:xMode val="edge"/>
          <c:yMode val="edge"/>
          <c:x val="0.32838336614173202"/>
          <c:y val="0.91029365446966204"/>
          <c:w val="0.378947201912261"/>
          <c:h val="6.6176933765632204E-2"/>
        </c:manualLayout>
      </c:layout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gl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Observaciones (ejes D1 y D2: 32,11 %)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Observaciones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3CE6"/>
              </a:solidFill>
              <a:ln>
                <a:solidFill>
                  <a:srgbClr val="003CE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016535433070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016535433070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016535433070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6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1.6666666666666798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-1.66666666666666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-1.66666666666666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1.6666666666666798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>
                <c:manualLayout>
                  <c:x val="-1.6666666666666798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>
                <c:manualLayout>
                  <c:x val="-9.3850131233595702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1.6666666666666798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1.66666666666666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layout>
                <c:manualLayout>
                  <c:x val="-0.105683202099737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1.6666666666666798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9.9941207349081296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B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3"/>
              <c:layout>
                <c:manualLayout>
                  <c:x val="-1.6666666666666798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2B35-4CA1-A6C7-804C5516CB2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xVal>
          <c:y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98-2B35-4CA1-A6C7-804C5516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89424"/>
        <c:axId val="501287072"/>
      </c:scatterChart>
      <c:valAx>
        <c:axId val="50128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D1 (16,55 %)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87072"/>
        <c:crosses val="autoZero"/>
        <c:crossBetween val="midCat"/>
      </c:valAx>
      <c:valAx>
        <c:axId val="501287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D2 (15,56 %)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89424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ayout/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gl-E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gl-ES"/>
              <a:t>Biplot (ejes D1 y D2: 32,11 %)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Variables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A01_A menudo defino metas y objetivos personales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A02_Me pregunto cómo de bien he desarrollado mis objetivos una vez he finalizado las tareas.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-1.91119345375946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A03_Al realizar una tarea con frecuencia evalúo mi progreso en relación a  mis objetivos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6666666666666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A04_Organizo mi tiempo para cumplir mejor mis metas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6666666666670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A05_Trato de afrontar los problemas que puedan aparecer mediante su apreciación en partes separadas, para poder lidiar mejor cada aspecto del problema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66666666666798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A06_Tengo en cuenta el significado y la importancia de una nueva información y conocimiento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A07_Soy bueno en organizar y gestionar información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A08_Pienso en varias maneras de resolver un problema y elijo la mejor opción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A09_Puedo obtener mejores rendimientos cuando ya tengo conocimiento previo de la tarea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A10_Me hago preguntas sobre lo bien que lo estoy haciendo mientras estoy realizando una tarea novedosa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80497637795276"/>
                  <c:y val="-3.1372549019608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A11_No persisto mucho en un trabajo difícil antes de abandonarlo.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158661417322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A12_Si la tarea es muy difícil, no la quiero ni empezar.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A13_Creo que se puede lograr casi todo si uno quiere.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A14_Si no hay procedimientos facilitados para llevar a cabo una tarea, yo los creo para lograr un mejor rendimiento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666666666666798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A15_Me gustan los nuevos desafíos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A16_Me gusta generar nuevas ideas (creatividad)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A17_Siempre comparo los resultados de mis tareas con los obtenidos por otros para poder aprender y mejorar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A18_Soy capaz de analizar diferentes estrategias a la hora de tomar una decisión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6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A19_Considero que tengo una elevada capacidad de organización y planificación.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A20_Considero que tengo una elevada capacidad de crítica y autocrítica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A21_Intento siempre mantener un compromiso ético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A22_Tengo un nivel excelente de habilidades relacionales (capacidad de escucha, de comunicación y de retroalimentación)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A23_Soy una persona totalmente capaz de trabajar de manera autónoma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A24_Siempre intento adaptarme a nuevas situaciones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A25_Me defino como una persona con alta capacidad para trabajar en grupo.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-3.1372549019608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A26_Me gusta llevar la iniciativa y considero que mi espíritu emprendedor es elevado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A27_Para mi la calidad siempre será importante en todas las tareas que realice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A28_Tengo una excelente capacidad oral y habilidades para hablar en público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0.181650131233596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A29_Tengo una excelente capacidad de comunicación escrita.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xVal>
          <c:yVal>
            <c:numLit>
              <c:formatCode>General</c:formatCode>
              <c:ptCount val="2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D740-4FB3-8656-F402E137014A}"/>
            </c:ext>
          </c:extLst>
        </c:ser>
        <c:ser>
          <c:idx val="1"/>
          <c:order val="1"/>
          <c:tx>
            <c:v>Observaciones activas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3CE6"/>
              </a:solidFill>
              <a:ln>
                <a:solidFill>
                  <a:srgbClr val="003CE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016535433070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016535433070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016535433070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9.38501312335957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38501312335957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>
                <c:manualLayout>
                  <c:x val="-1.66666666666666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>
                <c:manualLayout>
                  <c:x val="-9.3850131233595702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>
                <c:manualLayout>
                  <c:x val="-9.3850131233595702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>
                <c:manualLayout>
                  <c:x val="-9.3850131233595799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>
                <c:manualLayout>
                  <c:x val="-9.3850131233595799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>
                <c:manualLayout>
                  <c:x val="-9.3850131233595799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>
                <c:manualLayout>
                  <c:x val="-9.3850131233595799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8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>
                <c:manualLayout>
                  <c:x val="-0.105683202099737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9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>
                <c:manualLayout>
                  <c:x val="-0.105683202099738"/>
                  <c:y val="1.76470588235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9.0956955380577395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>
                <c:manualLayout>
                  <c:x val="-0.105683202099737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0.105683202099738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6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7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-1.6666666666666701E-2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8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9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9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layout>
                <c:manualLayout>
                  <c:x val="-1.6666666666666701E-2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A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1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B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2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Obs143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C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3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Obs144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D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4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E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5"/>
              <c:layout>
                <c:manualLayout>
                  <c:x val="-0.105683202099738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Obs146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AF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Obs147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0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1.6666666666666701E-2"/>
                  <c:y val="1.7647058823529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1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2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9"/>
              <c:layout>
                <c:manualLayout>
                  <c:x val="-0.105683202099738"/>
                  <c:y val="-3.1372549019607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3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0"/>
              <c:layout>
                <c:manualLayout>
                  <c:x val="-1.6666666666666701E-2"/>
                  <c:y val="-3.137254901960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Obs151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4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05683202099738"/>
                  <c:y val="1.7647058823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Obs152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B5-D740-4FB3-8656-F402E13701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3CE6"/>
                    </a:solidFill>
                  </a:defRPr>
                </a:pPr>
                <a:endParaRPr lang="gl-E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xVal>
          <c:yVal>
            <c:numLit>
              <c:formatCode>General</c:formatCode>
              <c:ptCount val="15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6-D740-4FB3-8656-F402E137014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0.69668297893194298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1.6306319713432309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7-D740-4FB3-8656-F402E137014A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0.441083054416189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1.56083119769636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8-D740-4FB3-8656-F402E137014A}"/>
            </c:ext>
          </c:extLst>
        </c:ser>
        <c:ser>
          <c:idx val="4"/>
          <c:order val="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0.37819883180839498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2.261178162219164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9-D740-4FB3-8656-F402E137014A}"/>
            </c:ext>
          </c:extLst>
        </c:ser>
        <c:ser>
          <c:idx val="5"/>
          <c:order val="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2.3804226019136202E-3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2.1916905944527691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A-D740-4FB3-8656-F402E137014A}"/>
            </c:ext>
          </c:extLst>
        </c:ser>
        <c:ser>
          <c:idx val="6"/>
          <c:order val="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5.80987274333261E-2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2.196572203835494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B-D740-4FB3-8656-F402E137014A}"/>
            </c:ext>
          </c:extLst>
        </c:ser>
        <c:ser>
          <c:idx val="7"/>
          <c:order val="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1.25027766384187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0.50365354281316199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C-D740-4FB3-8656-F402E137014A}"/>
            </c:ext>
          </c:extLst>
        </c:ser>
        <c:ser>
          <c:idx val="8"/>
          <c:order val="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8.4451174858263006E-2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2.1776829299949232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D-D740-4FB3-8656-F402E137014A}"/>
            </c:ext>
          </c:extLst>
        </c:ser>
        <c:ser>
          <c:idx val="9"/>
          <c:order val="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0.65185218787884802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1.3289878194657301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E-D740-4FB3-8656-F402E137014A}"/>
            </c:ext>
          </c:extLst>
        </c:ser>
        <c:ser>
          <c:idx val="10"/>
          <c:order val="1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1.397121501817369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0.238871563439916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BF-D740-4FB3-8656-F402E137014A}"/>
            </c:ext>
          </c:extLst>
        </c:ser>
        <c:ser>
          <c:idx val="11"/>
          <c:order val="1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0.63432753462039204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1.189257605337442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0-D740-4FB3-8656-F402E137014A}"/>
            </c:ext>
          </c:extLst>
        </c:ser>
        <c:ser>
          <c:idx val="12"/>
          <c:order val="1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-1.27736248307126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0.28655031043525703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1-D740-4FB3-8656-F402E137014A}"/>
            </c:ext>
          </c:extLst>
        </c:ser>
        <c:ser>
          <c:idx val="13"/>
          <c:order val="1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-1.5999999999999961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0.68828320841766399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2-D740-4FB3-8656-F402E137014A}"/>
            </c:ext>
          </c:extLst>
        </c:ser>
        <c:ser>
          <c:idx val="14"/>
          <c:order val="1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1.1892367606956109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0.59541420903771902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3-D740-4FB3-8656-F402E137014A}"/>
            </c:ext>
          </c:extLst>
        </c:ser>
        <c:ser>
          <c:idx val="15"/>
          <c:order val="1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0.92632098635625604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1.143707535018416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4-D740-4FB3-8656-F402E137014A}"/>
            </c:ext>
          </c:extLst>
        </c:ser>
        <c:ser>
          <c:idx val="16"/>
          <c:order val="1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1.4150290224172151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0.68744123975615601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5-D740-4FB3-8656-F402E137014A}"/>
            </c:ext>
          </c:extLst>
        </c:ser>
        <c:ser>
          <c:idx val="17"/>
          <c:order val="1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1.1483176532629249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0.75694507243343501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6-D740-4FB3-8656-F402E137014A}"/>
            </c:ext>
          </c:extLst>
        </c:ser>
        <c:ser>
          <c:idx val="18"/>
          <c:order val="1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0.44068839928173498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1.3226508247183459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7-D740-4FB3-8656-F402E137014A}"/>
            </c:ext>
          </c:extLst>
        </c:ser>
        <c:ser>
          <c:idx val="19"/>
          <c:order val="1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0.77959022883178297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2.0309498257591279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8-D740-4FB3-8656-F402E137014A}"/>
            </c:ext>
          </c:extLst>
        </c:ser>
        <c:ser>
          <c:idx val="20"/>
          <c:order val="2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5.7264514453838899E-2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2.273566893652494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9-D740-4FB3-8656-F402E137014A}"/>
            </c:ext>
          </c:extLst>
        </c:ser>
        <c:ser>
          <c:idx val="21"/>
          <c:order val="21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0.775688281709348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0.971743888666183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A-D740-4FB3-8656-F402E137014A}"/>
            </c:ext>
          </c:extLst>
        </c:ser>
        <c:ser>
          <c:idx val="22"/>
          <c:order val="22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1.070720635253501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0.395785402137173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B-D740-4FB3-8656-F402E137014A}"/>
            </c:ext>
          </c:extLst>
        </c:ser>
        <c:ser>
          <c:idx val="23"/>
          <c:order val="2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0.45231068883710801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1.658391718011033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C-D740-4FB3-8656-F402E137014A}"/>
            </c:ext>
          </c:extLst>
        </c:ser>
        <c:ser>
          <c:idx val="24"/>
          <c:order val="24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0.76765290728754598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1.351210175745565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D-D740-4FB3-8656-F402E137014A}"/>
            </c:ext>
          </c:extLst>
        </c:ser>
        <c:ser>
          <c:idx val="25"/>
          <c:order val="25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1.187247169855103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1.1571918572687061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E-D740-4FB3-8656-F402E137014A}"/>
            </c:ext>
          </c:extLst>
        </c:ser>
        <c:ser>
          <c:idx val="26"/>
          <c:order val="26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1.06085328056163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1.0180474238512229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CF-D740-4FB3-8656-F402E137014A}"/>
            </c:ext>
          </c:extLst>
        </c:ser>
        <c:ser>
          <c:idx val="27"/>
          <c:order val="27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1.0866966533502349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0.49834371615629702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0-D740-4FB3-8656-F402E137014A}"/>
            </c:ext>
          </c:extLst>
        </c:ser>
        <c:ser>
          <c:idx val="28"/>
          <c:order val="28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1.168997377342216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0.99371564791620304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1-D740-4FB3-8656-F402E137014A}"/>
            </c:ext>
          </c:extLst>
        </c:ser>
        <c:ser>
          <c:idx val="29"/>
          <c:order val="29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7.8713164617768103E-2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1.9699509938902999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2-D740-4FB3-8656-F402E137014A}"/>
            </c:ext>
          </c:extLst>
        </c:ser>
        <c:ser>
          <c:idx val="30"/>
          <c:order val="30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-8.6880134753957297E-2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1.97968219853964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D3-D740-4FB3-8656-F402E1370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89816"/>
        <c:axId val="501283152"/>
      </c:scatterChart>
      <c:valAx>
        <c:axId val="50128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D1 (16,55 %)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700"/>
            </a:pPr>
            <a:endParaRPr lang="gl-ES"/>
          </a:p>
        </c:txPr>
        <c:crossAx val="501283152"/>
        <c:crosses val="autoZero"/>
        <c:crossBetween val="midCat"/>
      </c:valAx>
      <c:valAx>
        <c:axId val="50128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>
                    <a:latin typeface="Arial"/>
                    <a:ea typeface="Arial"/>
                    <a:cs typeface="Arial"/>
                  </a:defRPr>
                </a:pPr>
                <a:r>
                  <a:rPr lang="gl-ES"/>
                  <a:t>D2 (15,56 %)</a:t>
                </a:r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gl-ES"/>
          </a:p>
        </c:txPr>
        <c:crossAx val="501289816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chart" Target="../charts/chart6.xml"/><Relationship Id="rId5" Type="http://schemas.openxmlformats.org/officeDocument/2006/relationships/image" Target="../media/image5.png"/><Relationship Id="rId10" Type="http://schemas.openxmlformats.org/officeDocument/2006/relationships/chart" Target="../charts/chart5.xml"/><Relationship Id="rId4" Type="http://schemas.openxmlformats.org/officeDocument/2006/relationships/image" Target="../media/image4.png"/><Relationship Id="rId9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0</xdr:row>
          <xdr:rowOff>76200</xdr:rowOff>
        </xdr:from>
        <xdr:to>
          <xdr:col>12</xdr:col>
          <xdr:colOff>381000</xdr:colOff>
          <xdr:row>1</xdr:row>
          <xdr:rowOff>76200</xdr:rowOff>
        </xdr:to>
        <xdr:sp macro="" textlink="">
          <xdr:nvSpPr>
            <xdr:cNvPr id="3073" name="BT270299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Pedir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12700</xdr:colOff>
      <xdr:row>8</xdr:row>
      <xdr:rowOff>0</xdr:rowOff>
    </xdr:from>
    <xdr:to>
      <xdr:col>2</xdr:col>
      <xdr:colOff>38100</xdr:colOff>
      <xdr:row>8</xdr:row>
      <xdr:rowOff>25400</xdr:rowOff>
    </xdr:to>
    <xdr:sp macro="" textlink="">
      <xdr:nvSpPr>
        <xdr:cNvPr id="3" name="TX673901" hidden="1"/>
        <xdr:cNvSpPr txBox="1"/>
      </xdr:nvSpPr>
      <xdr:spPr>
        <a:xfrm>
          <a:off x="1174750" y="129540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gl-ES" sz="1100"/>
            <a:t>RunProcPCA
Form22.txt
CheckBoxTrans,CheckBox,False,False,03,False,Trans,False,
TextBoxList,TextBox,,False,04,False,,False,
RefEditT,RefEdit,'datos Gral limpo'!$A:$AC,True,000000000100_General,True,,False,
RefEdit_W,RefEdit,,True,000000000601_General,True,Pesos:,False,
CheckBox_W,CheckBox,False,True,000000000501_General,True,Pesos,False,
CheckBox_ObsLabels,CheckBox,False,True,000000000301_General,True,Etiquetas de las observaciones,False,
RefEdit_ObsLabels,RefEdit,,True,000000000401_General,True,Etiquetas de las observaciones:,False,
OptionButtonOV,OptionButton,True,True,000000010500_General,True,Tabla observaciones/variables,False,
OptionButtonCorr,OptionButton,False,True,000000020500_General,True,Matriz de correlaciones,False,
OptionButtonCov,OptionButton,False,True,000000030500_General,True,Matriz de covarianzas,False,
ComboBoxType,ComboBox,0,True,000000000700_General,True,Seleccione el tipo de ACP a realizar,False,
CheckBox_Desc,CheckBox,True,True,400000000000_Resultados,True,Estadísticos descriptivos,False,
CheckBox_Corr,CheckBox,False,True,400000000100_Resultados,True,Correlaciones,False,
CheckBoxSig,CheckBox,False,True,400000000200_Resultados,True,Probar la significación,False,
TextBox_conf,TextBox,5,True,400000010300_Resultados,True,Nivel de significación (%):,False,
CheckBoxBartlett,CheckBox,False,True,400000000400_Resultados,True,Prueba de esf. de Bartlett,False,
CheckBoxKMO,CheckBox,False,True,400000000500_Resultados,True,Kaiser-Meyer-Olkin,False,
CheckBox_RankedMat,CheckBox,False,False,400000000600_Resultados,False,Matriz de los rangos,False,
CheckBoxLoadings,CheckBox,True,True,400000000101_Resultados,True,Cargas factoriales,False,
CheckBoxScores,CheckBox,True,True,400000000301_Resultados,True,Puntuaciones factoriales,False,
CheckBoxCorrFactVar,CheckBox,True,True,400000000201_Resultados,True,Correlaciones Variables/Factores,False,
CheckBoxEigen,CheckBox,True,True,400000000001_Resultados,True,Valores propios,False,
CheckBoxContrib,CheckBox,True,True,400000000401_Resultados,True,Contribuciones,False,
CheckBoxCos,CheckBox,True,True,400000000501_Resultados,True,Cosenos al cuadrado,False,
CheckBoxSuppObs,CheckBox,False,True,200000000000_Datos suplementarios,True,Observaciones suplementarias,False,
RefEdit_SuppObs,RefEdit,,True,200000000100_Datos suplementarios,True,,False,
CheckBox_VarLabelsSuppObs,CheckBox,False,True,200000000200_Datos suplementarios,True,Etiquetas de las var. para las obs. sup.,False,
CheckBox_ObsLabelsSuppObs,CheckBox,False,True,200000000300_Datos suplementarios,True,Etiquetas de las obs. sup.,False,
RefEdit_ObsSuppLabels,RefEdit,,True,200000000400_Datos suplementarios,True,,False,
CheckBoxSuppVar,CheckBox,False,True,200000000001_Datos suplementarios,True,Variables suplementarias,False,
RefEdit_Q,RefEdit,,True,200000000401_Datos suplementarios,True,Cualitativas:,False,
CheckBox_Q,CheckBox,False,True,200000000301_Datos suplementarios,True,Cualitativas,False,
RefEdit_X,RefEdit,,True,200000000201_Datos suplementarios,True,Cuantitativas:,False,
CheckBox_X,CheckBox,False,True,200000000101_Datos suplementarios,True,Cuantitativas,False,
CheckBoxCentroids,CheckBox,False,True,200000000501_Datos suplementarios,True,Visualizar los centroides,False,
OptionButton_MVRemove,OptionButton,False,True,300000000100_Pretratamiento,True,Eliminar las observaciones,False,
OptionButton_MVRefuse,OptionButton,True,True,300000000000_Pretratamiento,True,No aceptar datos perdidos,False,
OptionButton_MeanMode,OptionButton,True,True,300000000400_Pretratamiento,True,Media o moda,False,
OptionButton_NN,OptionButton,False,True,300000010400_Pretratamiento,True,Vecino más próximo,False,
OptionButton_MVEstimate,OptionButton,False,True,300000000300_Pretratamiento,True,Estimar los datos perdidos,False,
OptionButton_MVPair,OptionButton,False,True,300000000200_Pretratamiento,True,Eliminación 'pairwise',False,
OptionButton_MVReplace0,OptionButton,False,False,300000000500_Pretratamiento,False,Sustituir los datos perdidos por 0,False,
RefEditGroups,RefEdit,,True,300000000101_Pretratamiento,True,,False,
CheckBoxByGroup,CheckBox,False,True,300000000001_Pretratamiento,True,Análisis por grupo,False,
OptionButton_ByGroups,OptionButton,True,True,300000000301_Pretratamiento,True,Un PCA por grupo,False,
OptionButton_ByGroupsSelected,OptionButton,False,True,300000010301_Pretratamiento,True,Un ACP por grupo seleccionado,False,
OptionButton_GroupsMerged,OptionButton,False,True,300000020301_Pretratamiento,True,Un ACP en grupos fusionados,False,
CheckBoxIndCharts,CheckBox,True,True,510000000000_Gráficos|Observaciones,True,Gráficos de las observaciones,False,
CheckBoxLabelsInd,CheckBox,True,True,510000000100_Gráficos|Observaciones,True,Etiquetas,False,
CheckBoxColorsLabelObs,CheckBox,False,True,510000000200_Gráficos|Observaciones,True,Etiquetas coloreadas,False,
CheckBoxSizeObs,CheckBox,False,True,510000000300_Gráficos|Observaciones,True,Tamaño de los puntos=f(Cos2),False,
CheckBoxColorObsGroup,CheckBox,False,True,510000000400_Gráficos|Observaciones,True,Colorear por grupo,False,
RefEditColorObsGroup,RefEdit,,True,510000000500_Gráficos|Observaciones,True,Colorear por grupo,False,
CheckBoxEllipseGroup,CheckBox,False,True,510000000600_Gráficos|Observaciones,True,Elipses de confianza,False,
TextBox_Conf_Ellipse,TextBox,95,True,510000010700_Gráficos|Observaciones,True,,False,
RefEditGroupFilter,RefEdit,,True,510000000501_Gráficos|Observaciones,True,Variable de grupo:,False,
TextBoxPoints,TextBox,0.5,True,510000000301_Gráficos|Observaciones,True,Suma(Cos2)&gt;,False,
ComboBoxFilter,ComboBox,4,True,510000000101_Gráficos|Observaciones,True,Seleccione la opción de filtrado,False,
CheckBoxChartsFilter,CheckBox,False,True,510000000001_Gráficos|Observaciones,True,Filtrar,False,
CheckBoxVectors,CheckBox,True,True,500000000000_Gráficos|Variables,True,Vectores,False,
CheckBoxCorrCharts,CheckBox,True,True,500000000100_Gráficos|Variables,True,Gráficos de correlaciones,False,
CheckBoxColorsVar,CheckBox,False,True,500000000200_Gráficos|Variables,True,Etiquetas coloreadas,False,
CheckBoxColorVarGroup,CheckBox,False,True,500000000300_Gráficos|Variables,True,Colorear por grupo,False,
RefEditColorVarGroup,RefEdit,,True,500000000400_Gráficos|Variables,True,Colorear por grupo,False,
CheckBoxSizeVar,CheckBox,False,True,500000000500_Gráficos|Variables,True,Tamaño de los puntos=f(Cos2),False,
CheckBoxLabelAngle,CheckBox,False,True,500000000600_Gráficos|Variables,True,Oriente las etiquetas,False,
RefEditGroupFilterVar,RefEdit,,True,500000000501_Gráficos|Variables,True,Variable de grupo:,False,
TextBoxPointsVar,TextBox,0.5,True,500000000301_Gráficos|Variables,True,Suma(Cos2)&gt;,False,
ComboBoxFilterVar,ComboBox,4,True,500000000101_Gráficos|Variables,True,Seleccione la opción de filtrado,False,
CheckBoxChartsFilterVar,CheckBox,False,True,500000000001_Gráficos|Variables,True,Filtrar,False,
CheckBoxBiplotVectorsVar,CheckBox,True,True,520000000000_Gráficos|Biplots,True,Vectores,False,
CheckBoxBiplotLabelsVar,CheckBox,True,True,520000000100_Gráficos|Biplots,True,Etiquetas,False,
CheckBoxBiplots,CheckBox,True,True,520000000200_Gráficos|Biplots,True,Biplots,False,
CheckBoxBiplotSuppVar,CheckBox,True,True,520000000400_Gráficos|Biplots,True,Variables suplementarias,False,
CheckBoxBiplotFilterVar,CheckBox,True,True,520000000500_Gráficos|Biplots,True,Filtrar las variables,False,
CheckBoxBiplotLabelsObs,CheckBox,True,True,520000000700_Gráficos|Biplots,True,Etiquetas,False,
CheckBoxBiplotSuppObs,CheckBox,True,True,520000000800_Gráficos|Biplots,True,Observaciones sup.,False,
CheckBoxBiplotFilterObs,CheckBox,True,True,520000000900_Gráficos|Biplots,True,Filtrar las observaciones,False,
ComboBoxBiplot,ComboBox,1,True,520000000101_Gráficos|Biplots,True,Seleccione el tipo de biplot,False,
ComboBoxScale,ComboBox,3,True,520000000301_Gráficos|Biplots,True,Coeficiente:,False,
TextBoxScale,TextBox,1,False,520000000401_Gráficos|Biplots,False,Coeficiente:,False,
OptionButtonEllipseBoot,OptionButton,False,True,530000010000_Gráficos|Graficos bootstrap,True,Elipses de confianza,False,
OptionButtonConvexHullBoot,OptionButton,True,True,530000020000_Gráficos|Graficos bootstrap,True,Cascos convexos,False,
CheckBoxBootChart,CheckBox,False,True,530000000100_Gráficos|Graficos bootstrap,True,Grafico bootstrap de observaciones,False,
TextBoxNbSampleBoot,TextBox,50,True,530000010200_Gráficos|Graficos bootstrap,True,Número de muestras:,False,
CheckBoxColorObsBoot,CheckBox,False,True,530000000300_Gráficos|Graficos bootstrap,True,Colorear las observaciones,False,
CheckBoxChartsFilterBoot,CheckBox,False,True,530000000400_Gráficos|Graficos bootstrap,True,Filtrar las observaciones,False,
ScrollBarFact,ScrollBar,251,True,100000000500_Opciones,False,,,
TextBoxCompMax,TextBox,5,True,100000000400_Opciones,True,,False,
TextBoxMinPerc,TextBox,80,True,100000000200_Opciones,True,,False,
CheckBoxMaxFilter,CheckBox,False,True,100000000300_Opciones,True,Número máximo,False,
CheckBoxMinFilter,CheckBox,False,True,100000000100_Opciones,True,% mínimo,False,
ComboBoxRotation,ComboBox,0,True,100000000101_Opciones,True,Seleccione el tipo de rotación,False,
CheckBoxRotation,CheckBox,True,True,100000000001_Opciones,True,Rotación,False,
TextBoxGammTau,TextBox,0,False,100000000301_Opciones,False,,False,
CheckBoxKaiser,CheckBox,False,True,100000000401_Opciones,True,Normalización de Kaiser,False,
TextBoxNbFact,TextBox,2,True,100000000501_Opciones,True,Número de factores:,False,
OptionButton_Std_n1,OptionButton,False,True,100000000102_Opciones,True,n-1,False,
OptionButton_Std_n,OptionButton,True,True,100000000202_Opciones,True,n,False,
FileSelect1,CommandButton,,False,000000000400_General,False,,False,
OptionButton_W,OptionButton,False,True,000000000001_General,True,Libro,False,
OptionButton_R,OptionButton,False,True,000000010001_General,True,Rango,False,
OptionButton_S,OptionButton,True,True,000000020001_General,True,Hoja,False,
RefEdit_R,RefEdit,,True,000000000101_General,True,Rango:,False,
CheckBoxVarLabels,CheckBox,True,True,000000000201_General,True,Etiquetas de las variables,False,
FileSelect2,CommandButton,,False,200000000500_Datos suplementarios,False,,False,
ScrollBarSelect,ScrollBar,0,False,05,False,,,
</a:t>
          </a:r>
        </a:p>
      </xdr:txBody>
    </xdr:sp>
    <xdr:clientData/>
  </xdr:twoCellAnchor>
  <xdr:twoCellAnchor editAs="absolute">
    <xdr:from>
      <xdr:col>1</xdr:col>
      <xdr:colOff>6350</xdr:colOff>
      <xdr:row>8</xdr:row>
      <xdr:rowOff>6350</xdr:rowOff>
    </xdr:from>
    <xdr:to>
      <xdr:col>3</xdr:col>
      <xdr:colOff>306578</xdr:colOff>
      <xdr:row>9</xdr:row>
      <xdr:rowOff>0</xdr:rowOff>
    </xdr:to>
    <xdr:sp macro="" textlink="">
      <xdr:nvSpPr>
        <xdr:cNvPr id="4" name="BK673901"/>
        <xdr:cNvSpPr/>
      </xdr:nvSpPr>
      <xdr:spPr>
        <a:xfrm>
          <a:off x="406400" y="1301750"/>
          <a:ext cx="1824228" cy="422275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gl-ES" sz="1100"/>
        </a:p>
      </xdr:txBody>
    </xdr:sp>
    <xdr:clientData/>
  </xdr:twoCellAnchor>
  <xdr:twoCellAnchor editAs="absolute">
    <xdr:from>
      <xdr:col>1</xdr:col>
      <xdr:colOff>49783</xdr:colOff>
      <xdr:row>8</xdr:row>
      <xdr:rowOff>43434</xdr:rowOff>
    </xdr:from>
    <xdr:to>
      <xdr:col>1</xdr:col>
      <xdr:colOff>392683</xdr:colOff>
      <xdr:row>8</xdr:row>
      <xdr:rowOff>386334</xdr:rowOff>
    </xdr:to>
    <xdr:pic macro="[0]!ReRunXLSTAT">
      <xdr:nvPicPr>
        <xdr:cNvPr id="5" name="BT673901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833" y="133883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527557</xdr:colOff>
      <xdr:row>8</xdr:row>
      <xdr:rowOff>43434</xdr:rowOff>
    </xdr:from>
    <xdr:to>
      <xdr:col>2</xdr:col>
      <xdr:colOff>108457</xdr:colOff>
      <xdr:row>8</xdr:row>
      <xdr:rowOff>386334</xdr:rowOff>
    </xdr:to>
    <xdr:pic macro="[0]!AddRemovGrid">
      <xdr:nvPicPr>
        <xdr:cNvPr id="6" name="RM673901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607" y="133883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</xdr:col>
      <xdr:colOff>527557</xdr:colOff>
      <xdr:row>8</xdr:row>
      <xdr:rowOff>43434</xdr:rowOff>
    </xdr:from>
    <xdr:to>
      <xdr:col>2</xdr:col>
      <xdr:colOff>108457</xdr:colOff>
      <xdr:row>8</xdr:row>
      <xdr:rowOff>386334</xdr:rowOff>
    </xdr:to>
    <xdr:pic macro="AddRemovGrid">
      <xdr:nvPicPr>
        <xdr:cNvPr id="7" name="AD673901" hidden="1"/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607" y="133883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</xdr:col>
      <xdr:colOff>243331</xdr:colOff>
      <xdr:row>8</xdr:row>
      <xdr:rowOff>43434</xdr:rowOff>
    </xdr:from>
    <xdr:to>
      <xdr:col>2</xdr:col>
      <xdr:colOff>586231</xdr:colOff>
      <xdr:row>8</xdr:row>
      <xdr:rowOff>386334</xdr:rowOff>
    </xdr:to>
    <xdr:pic macro="[0]!SendToOfficeLocal">
      <xdr:nvPicPr>
        <xdr:cNvPr id="8" name="WD673901"/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381" y="133883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</xdr:col>
      <xdr:colOff>677671</xdr:colOff>
      <xdr:row>8</xdr:row>
      <xdr:rowOff>43434</xdr:rowOff>
    </xdr:from>
    <xdr:to>
      <xdr:col>3</xdr:col>
      <xdr:colOff>258571</xdr:colOff>
      <xdr:row>8</xdr:row>
      <xdr:rowOff>386334</xdr:rowOff>
    </xdr:to>
    <xdr:pic macro="[0]!SendToOfficeLocal">
      <xdr:nvPicPr>
        <xdr:cNvPr id="9" name="PT673901"/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721" y="133883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0</xdr:colOff>
      <xdr:row>56</xdr:row>
      <xdr:rowOff>0</xdr:rowOff>
    </xdr:from>
    <xdr:to>
      <xdr:col>6</xdr:col>
      <xdr:colOff>0</xdr:colOff>
      <xdr:row>76</xdr:row>
      <xdr:rowOff>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180</xdr:row>
      <xdr:rowOff>0</xdr:rowOff>
    </xdr:from>
    <xdr:to>
      <xdr:col>4</xdr:col>
      <xdr:colOff>558800</xdr:colOff>
      <xdr:row>200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428</xdr:row>
      <xdr:rowOff>0</xdr:rowOff>
    </xdr:from>
    <xdr:to>
      <xdr:col>6</xdr:col>
      <xdr:colOff>0</xdr:colOff>
      <xdr:row>448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450</xdr:row>
      <xdr:rowOff>0</xdr:rowOff>
    </xdr:from>
    <xdr:to>
      <xdr:col>6</xdr:col>
      <xdr:colOff>0</xdr:colOff>
      <xdr:row>470</xdr:row>
      <xdr:rowOff>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871</xdr:row>
      <xdr:rowOff>0</xdr:rowOff>
    </xdr:from>
    <xdr:to>
      <xdr:col>4</xdr:col>
      <xdr:colOff>558800</xdr:colOff>
      <xdr:row>891</xdr:row>
      <xdr:rowOff>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1153</xdr:row>
      <xdr:rowOff>0</xdr:rowOff>
    </xdr:from>
    <xdr:to>
      <xdr:col>6</xdr:col>
      <xdr:colOff>0</xdr:colOff>
      <xdr:row>1173</xdr:row>
      <xdr:rowOff>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1175</xdr:row>
      <xdr:rowOff>0</xdr:rowOff>
    </xdr:from>
    <xdr:to>
      <xdr:col>6</xdr:col>
      <xdr:colOff>0</xdr:colOff>
      <xdr:row>1195</xdr:row>
      <xdr:rowOff>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1102178</xdr:colOff>
      <xdr:row>3</xdr:row>
      <xdr:rowOff>0</xdr:rowOff>
    </xdr:from>
    <xdr:to>
      <xdr:col>12</xdr:col>
      <xdr:colOff>394607</xdr:colOff>
      <xdr:row>31</xdr:row>
      <xdr:rowOff>111965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678" y="530679"/>
          <a:ext cx="8926286" cy="5578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800"/>
  </sheetPr>
  <dimension ref="B1:AE1195"/>
  <sheetViews>
    <sheetView topLeftCell="A28" zoomScale="85" zoomScaleNormal="85" zoomScalePageLayoutView="85" workbookViewId="0">
      <selection activeCell="B20" sqref="B20"/>
    </sheetView>
  </sheetViews>
  <sheetFormatPr baseColWidth="10" defaultColWidth="10.85546875" defaultRowHeight="12.75"/>
  <cols>
    <col min="1" max="1" width="6" style="35" customWidth="1"/>
    <col min="2" max="16384" width="10.85546875" style="35"/>
  </cols>
  <sheetData>
    <row r="1" spans="2:13">
      <c r="B1" s="133" t="s">
        <v>60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2:13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2:13">
      <c r="B3" s="35" t="s">
        <v>61</v>
      </c>
    </row>
    <row r="4" spans="2:13">
      <c r="B4" s="35" t="s">
        <v>62</v>
      </c>
    </row>
    <row r="5" spans="2:13">
      <c r="B5" s="35" t="s">
        <v>63</v>
      </c>
    </row>
    <row r="6" spans="2:13">
      <c r="B6" s="35" t="s">
        <v>64</v>
      </c>
    </row>
    <row r="7" spans="2:13">
      <c r="B7" s="35" t="s">
        <v>65</v>
      </c>
    </row>
    <row r="8" spans="2:13">
      <c r="B8" s="35" t="s">
        <v>66</v>
      </c>
    </row>
    <row r="9" spans="2:13" ht="34.35" customHeight="1"/>
    <row r="10" spans="2:13">
      <c r="B10" s="36" t="s">
        <v>67</v>
      </c>
    </row>
    <row r="13" spans="2:13">
      <c r="B13" s="35" t="s">
        <v>68</v>
      </c>
    </row>
    <row r="14" spans="2:13" ht="13.5" thickBot="1"/>
    <row r="15" spans="2:13" ht="38.25">
      <c r="B15" s="37" t="s">
        <v>69</v>
      </c>
      <c r="C15" s="38" t="s">
        <v>70</v>
      </c>
      <c r="D15" s="38" t="s">
        <v>71</v>
      </c>
      <c r="E15" s="38" t="s">
        <v>72</v>
      </c>
      <c r="F15" s="38" t="s">
        <v>73</v>
      </c>
      <c r="G15" s="38" t="s">
        <v>74</v>
      </c>
      <c r="H15" s="38" t="s">
        <v>75</v>
      </c>
      <c r="I15" s="38" t="s">
        <v>76</v>
      </c>
    </row>
    <row r="16" spans="2:13">
      <c r="B16" s="39" t="s">
        <v>77</v>
      </c>
      <c r="C16" s="40">
        <v>152</v>
      </c>
      <c r="D16" s="40">
        <v>0</v>
      </c>
      <c r="E16" s="40">
        <v>152</v>
      </c>
      <c r="F16" s="41">
        <v>2</v>
      </c>
      <c r="G16" s="41">
        <v>5</v>
      </c>
      <c r="H16" s="41">
        <v>4.1250000000000018</v>
      </c>
      <c r="I16" s="41">
        <v>0.693512988271065</v>
      </c>
    </row>
    <row r="17" spans="2:9">
      <c r="B17" s="42" t="s">
        <v>78</v>
      </c>
      <c r="C17" s="43">
        <v>152</v>
      </c>
      <c r="D17" s="43">
        <v>0</v>
      </c>
      <c r="E17" s="43">
        <v>152</v>
      </c>
      <c r="F17" s="44">
        <v>2</v>
      </c>
      <c r="G17" s="44">
        <v>5</v>
      </c>
      <c r="H17" s="44">
        <v>3.9868421052631566</v>
      </c>
      <c r="I17" s="44">
        <v>0.76328708897908193</v>
      </c>
    </row>
    <row r="18" spans="2:9">
      <c r="B18" s="42" t="s">
        <v>79</v>
      </c>
      <c r="C18" s="43">
        <v>152</v>
      </c>
      <c r="D18" s="43">
        <v>0</v>
      </c>
      <c r="E18" s="43">
        <v>152</v>
      </c>
      <c r="F18" s="44">
        <v>2</v>
      </c>
      <c r="G18" s="44">
        <v>5</v>
      </c>
      <c r="H18" s="44">
        <v>3.8092105263157898</v>
      </c>
      <c r="I18" s="44">
        <v>0.78675755609583653</v>
      </c>
    </row>
    <row r="19" spans="2:9">
      <c r="B19" s="42" t="s">
        <v>80</v>
      </c>
      <c r="C19" s="43">
        <v>152</v>
      </c>
      <c r="D19" s="43">
        <v>0</v>
      </c>
      <c r="E19" s="43">
        <v>152</v>
      </c>
      <c r="F19" s="44">
        <v>1</v>
      </c>
      <c r="G19" s="44">
        <v>5</v>
      </c>
      <c r="H19" s="44">
        <v>3.7434210526315788</v>
      </c>
      <c r="I19" s="44">
        <v>0.99333347758924684</v>
      </c>
    </row>
    <row r="20" spans="2:9">
      <c r="B20" s="42" t="s">
        <v>81</v>
      </c>
      <c r="C20" s="43">
        <v>152</v>
      </c>
      <c r="D20" s="43">
        <v>0</v>
      </c>
      <c r="E20" s="43">
        <v>152</v>
      </c>
      <c r="F20" s="44">
        <v>2</v>
      </c>
      <c r="G20" s="44">
        <v>5</v>
      </c>
      <c r="H20" s="44">
        <v>3.6447368421052624</v>
      </c>
      <c r="I20" s="44">
        <v>0.86436360034452953</v>
      </c>
    </row>
    <row r="21" spans="2:9">
      <c r="B21" s="42" t="s">
        <v>82</v>
      </c>
      <c r="C21" s="43">
        <v>152</v>
      </c>
      <c r="D21" s="43">
        <v>0</v>
      </c>
      <c r="E21" s="43">
        <v>152</v>
      </c>
      <c r="F21" s="44">
        <v>2</v>
      </c>
      <c r="G21" s="44">
        <v>5</v>
      </c>
      <c r="H21" s="44">
        <v>4.0789473684210522</v>
      </c>
      <c r="I21" s="44">
        <v>0.76795346669762266</v>
      </c>
    </row>
    <row r="22" spans="2:9">
      <c r="B22" s="42" t="s">
        <v>83</v>
      </c>
      <c r="C22" s="43">
        <v>152</v>
      </c>
      <c r="D22" s="43">
        <v>0</v>
      </c>
      <c r="E22" s="43">
        <v>152</v>
      </c>
      <c r="F22" s="44">
        <v>1</v>
      </c>
      <c r="G22" s="44">
        <v>5</v>
      </c>
      <c r="H22" s="44">
        <v>3.7960526315789465</v>
      </c>
      <c r="I22" s="44">
        <v>0.75764374886334573</v>
      </c>
    </row>
    <row r="23" spans="2:9">
      <c r="B23" s="42" t="s">
        <v>84</v>
      </c>
      <c r="C23" s="43">
        <v>152</v>
      </c>
      <c r="D23" s="43">
        <v>0</v>
      </c>
      <c r="E23" s="43">
        <v>152</v>
      </c>
      <c r="F23" s="44">
        <v>2</v>
      </c>
      <c r="G23" s="44">
        <v>5</v>
      </c>
      <c r="H23" s="44">
        <v>3.9802631578947376</v>
      </c>
      <c r="I23" s="44">
        <v>0.72303989188438766</v>
      </c>
    </row>
    <row r="24" spans="2:9">
      <c r="B24" s="42" t="s">
        <v>85</v>
      </c>
      <c r="C24" s="43">
        <v>152</v>
      </c>
      <c r="D24" s="43">
        <v>0</v>
      </c>
      <c r="E24" s="43">
        <v>152</v>
      </c>
      <c r="F24" s="44">
        <v>2</v>
      </c>
      <c r="G24" s="44">
        <v>5</v>
      </c>
      <c r="H24" s="44">
        <v>4.388157894736838</v>
      </c>
      <c r="I24" s="44">
        <v>0.69099546298874837</v>
      </c>
    </row>
    <row r="25" spans="2:9">
      <c r="B25" s="42" t="s">
        <v>86</v>
      </c>
      <c r="C25" s="43">
        <v>152</v>
      </c>
      <c r="D25" s="43">
        <v>0</v>
      </c>
      <c r="E25" s="43">
        <v>152</v>
      </c>
      <c r="F25" s="44">
        <v>1</v>
      </c>
      <c r="G25" s="44">
        <v>5</v>
      </c>
      <c r="H25" s="44">
        <v>3.6381578947368434</v>
      </c>
      <c r="I25" s="44">
        <v>0.90289704520609448</v>
      </c>
    </row>
    <row r="26" spans="2:9">
      <c r="B26" s="42" t="s">
        <v>87</v>
      </c>
      <c r="C26" s="43">
        <v>152</v>
      </c>
      <c r="D26" s="43">
        <v>0</v>
      </c>
      <c r="E26" s="43">
        <v>152</v>
      </c>
      <c r="F26" s="44">
        <v>1</v>
      </c>
      <c r="G26" s="44">
        <v>5</v>
      </c>
      <c r="H26" s="44">
        <v>2.3618421052631584</v>
      </c>
      <c r="I26" s="44">
        <v>1.1190662031162981</v>
      </c>
    </row>
    <row r="27" spans="2:9">
      <c r="B27" s="42" t="s">
        <v>88</v>
      </c>
      <c r="C27" s="43">
        <v>152</v>
      </c>
      <c r="D27" s="43">
        <v>0</v>
      </c>
      <c r="E27" s="43">
        <v>152</v>
      </c>
      <c r="F27" s="44">
        <v>1</v>
      </c>
      <c r="G27" s="44">
        <v>5</v>
      </c>
      <c r="H27" s="44">
        <v>1.993421052631579</v>
      </c>
      <c r="I27" s="44">
        <v>1.0887547448292882</v>
      </c>
    </row>
    <row r="28" spans="2:9">
      <c r="B28" s="42" t="s">
        <v>89</v>
      </c>
      <c r="C28" s="43">
        <v>152</v>
      </c>
      <c r="D28" s="43">
        <v>0</v>
      </c>
      <c r="E28" s="43">
        <v>152</v>
      </c>
      <c r="F28" s="44">
        <v>2</v>
      </c>
      <c r="G28" s="44">
        <v>5</v>
      </c>
      <c r="H28" s="44">
        <v>4.3618421052631566</v>
      </c>
      <c r="I28" s="44">
        <v>0.75948171684077159</v>
      </c>
    </row>
    <row r="29" spans="2:9">
      <c r="B29" s="42" t="s">
        <v>90</v>
      </c>
      <c r="C29" s="43">
        <v>152</v>
      </c>
      <c r="D29" s="43">
        <v>0</v>
      </c>
      <c r="E29" s="43">
        <v>152</v>
      </c>
      <c r="F29" s="44">
        <v>2</v>
      </c>
      <c r="G29" s="44">
        <v>5</v>
      </c>
      <c r="H29" s="44">
        <v>3.7039473684210509</v>
      </c>
      <c r="I29" s="44">
        <v>0.77918972848283974</v>
      </c>
    </row>
    <row r="30" spans="2:9">
      <c r="B30" s="42" t="s">
        <v>91</v>
      </c>
      <c r="C30" s="43">
        <v>152</v>
      </c>
      <c r="D30" s="43">
        <v>0</v>
      </c>
      <c r="E30" s="43">
        <v>152</v>
      </c>
      <c r="F30" s="44">
        <v>2</v>
      </c>
      <c r="G30" s="44">
        <v>5</v>
      </c>
      <c r="H30" s="44">
        <v>4.1578947368421089</v>
      </c>
      <c r="I30" s="44">
        <v>0.77292994771717571</v>
      </c>
    </row>
    <row r="31" spans="2:9">
      <c r="B31" s="42" t="s">
        <v>92</v>
      </c>
      <c r="C31" s="43">
        <v>152</v>
      </c>
      <c r="D31" s="43">
        <v>0</v>
      </c>
      <c r="E31" s="43">
        <v>152</v>
      </c>
      <c r="F31" s="44">
        <v>1</v>
      </c>
      <c r="G31" s="44">
        <v>5</v>
      </c>
      <c r="H31" s="44">
        <v>4.0592105263157885</v>
      </c>
      <c r="I31" s="44">
        <v>0.92952706504796012</v>
      </c>
    </row>
    <row r="32" spans="2:9">
      <c r="B32" s="42" t="s">
        <v>93</v>
      </c>
      <c r="C32" s="43">
        <v>152</v>
      </c>
      <c r="D32" s="43">
        <v>0</v>
      </c>
      <c r="E32" s="43">
        <v>152</v>
      </c>
      <c r="F32" s="44">
        <v>1</v>
      </c>
      <c r="G32" s="44">
        <v>5</v>
      </c>
      <c r="H32" s="44">
        <v>3.7302631578947367</v>
      </c>
      <c r="I32" s="44">
        <v>0.98981833062451063</v>
      </c>
    </row>
    <row r="33" spans="2:9">
      <c r="B33" s="42" t="s">
        <v>94</v>
      </c>
      <c r="C33" s="43">
        <v>152</v>
      </c>
      <c r="D33" s="43">
        <v>0</v>
      </c>
      <c r="E33" s="43">
        <v>152</v>
      </c>
      <c r="F33" s="44">
        <v>2</v>
      </c>
      <c r="G33" s="44">
        <v>5</v>
      </c>
      <c r="H33" s="44">
        <v>3.9144736842105252</v>
      </c>
      <c r="I33" s="44">
        <v>0.72736555342517806</v>
      </c>
    </row>
    <row r="34" spans="2:9">
      <c r="B34" s="42" t="s">
        <v>95</v>
      </c>
      <c r="C34" s="43">
        <v>152</v>
      </c>
      <c r="D34" s="43">
        <v>0</v>
      </c>
      <c r="E34" s="43">
        <v>152</v>
      </c>
      <c r="F34" s="44">
        <v>1</v>
      </c>
      <c r="G34" s="44">
        <v>5</v>
      </c>
      <c r="H34" s="44">
        <v>3.5921052631578942</v>
      </c>
      <c r="I34" s="44">
        <v>0.90878904332640864</v>
      </c>
    </row>
    <row r="35" spans="2:9">
      <c r="B35" s="42" t="s">
        <v>96</v>
      </c>
      <c r="C35" s="43">
        <v>152</v>
      </c>
      <c r="D35" s="43">
        <v>0</v>
      </c>
      <c r="E35" s="43">
        <v>152</v>
      </c>
      <c r="F35" s="44">
        <v>2</v>
      </c>
      <c r="G35" s="44">
        <v>5</v>
      </c>
      <c r="H35" s="44">
        <v>3.9276315789473686</v>
      </c>
      <c r="I35" s="44">
        <v>0.83865213276475248</v>
      </c>
    </row>
    <row r="36" spans="2:9">
      <c r="B36" s="42" t="s">
        <v>97</v>
      </c>
      <c r="C36" s="43">
        <v>152</v>
      </c>
      <c r="D36" s="43">
        <v>0</v>
      </c>
      <c r="E36" s="43">
        <v>152</v>
      </c>
      <c r="F36" s="44">
        <v>2</v>
      </c>
      <c r="G36" s="44">
        <v>5</v>
      </c>
      <c r="H36" s="44">
        <v>4.197368421052631</v>
      </c>
      <c r="I36" s="44">
        <v>0.77236605331971264</v>
      </c>
    </row>
    <row r="37" spans="2:9">
      <c r="B37" s="42" t="s">
        <v>98</v>
      </c>
      <c r="C37" s="43">
        <v>152</v>
      </c>
      <c r="D37" s="43">
        <v>0</v>
      </c>
      <c r="E37" s="43">
        <v>152</v>
      </c>
      <c r="F37" s="44">
        <v>1</v>
      </c>
      <c r="G37" s="44">
        <v>5</v>
      </c>
      <c r="H37" s="44">
        <v>3.7565789473684217</v>
      </c>
      <c r="I37" s="44">
        <v>0.82185954977347042</v>
      </c>
    </row>
    <row r="38" spans="2:9">
      <c r="B38" s="42" t="s">
        <v>99</v>
      </c>
      <c r="C38" s="43">
        <v>152</v>
      </c>
      <c r="D38" s="43">
        <v>0</v>
      </c>
      <c r="E38" s="43">
        <v>152</v>
      </c>
      <c r="F38" s="44">
        <v>1</v>
      </c>
      <c r="G38" s="44">
        <v>5</v>
      </c>
      <c r="H38" s="44">
        <v>4.1776315789473708</v>
      </c>
      <c r="I38" s="44">
        <v>0.79819310585092995</v>
      </c>
    </row>
    <row r="39" spans="2:9">
      <c r="B39" s="42" t="s">
        <v>100</v>
      </c>
      <c r="C39" s="43">
        <v>152</v>
      </c>
      <c r="D39" s="43">
        <v>0</v>
      </c>
      <c r="E39" s="43">
        <v>152</v>
      </c>
      <c r="F39" s="44">
        <v>2</v>
      </c>
      <c r="G39" s="44">
        <v>5</v>
      </c>
      <c r="H39" s="44">
        <v>4.1710526315789478</v>
      </c>
      <c r="I39" s="44">
        <v>0.68837379909304897</v>
      </c>
    </row>
    <row r="40" spans="2:9">
      <c r="B40" s="42" t="s">
        <v>101</v>
      </c>
      <c r="C40" s="43">
        <v>152</v>
      </c>
      <c r="D40" s="43">
        <v>0</v>
      </c>
      <c r="E40" s="43">
        <v>152</v>
      </c>
      <c r="F40" s="44">
        <v>2</v>
      </c>
      <c r="G40" s="44">
        <v>5</v>
      </c>
      <c r="H40" s="44">
        <v>4.1447368421052682</v>
      </c>
      <c r="I40" s="44">
        <v>0.86436360034452975</v>
      </c>
    </row>
    <row r="41" spans="2:9">
      <c r="B41" s="42" t="s">
        <v>102</v>
      </c>
      <c r="C41" s="43">
        <v>152</v>
      </c>
      <c r="D41" s="43">
        <v>0</v>
      </c>
      <c r="E41" s="43">
        <v>152</v>
      </c>
      <c r="F41" s="44">
        <v>2</v>
      </c>
      <c r="G41" s="44">
        <v>5</v>
      </c>
      <c r="H41" s="44">
        <v>3.9342105263157903</v>
      </c>
      <c r="I41" s="44">
        <v>0.78623128753844251</v>
      </c>
    </row>
    <row r="42" spans="2:9">
      <c r="B42" s="42" t="s">
        <v>103</v>
      </c>
      <c r="C42" s="43">
        <v>152</v>
      </c>
      <c r="D42" s="43">
        <v>0</v>
      </c>
      <c r="E42" s="43">
        <v>152</v>
      </c>
      <c r="F42" s="44">
        <v>2</v>
      </c>
      <c r="G42" s="44">
        <v>5</v>
      </c>
      <c r="H42" s="44">
        <v>4.2565789473684177</v>
      </c>
      <c r="I42" s="44">
        <v>0.68567857361071027</v>
      </c>
    </row>
    <row r="43" spans="2:9">
      <c r="B43" s="42" t="s">
        <v>104</v>
      </c>
      <c r="C43" s="43">
        <v>152</v>
      </c>
      <c r="D43" s="43">
        <v>0</v>
      </c>
      <c r="E43" s="43">
        <v>152</v>
      </c>
      <c r="F43" s="44">
        <v>1</v>
      </c>
      <c r="G43" s="44">
        <v>5</v>
      </c>
      <c r="H43" s="44">
        <v>3.4144736842105248</v>
      </c>
      <c r="I43" s="44">
        <v>1.0193107588679482</v>
      </c>
    </row>
    <row r="44" spans="2:9" ht="13.5" thickBot="1">
      <c r="B44" s="45" t="s">
        <v>105</v>
      </c>
      <c r="C44" s="46">
        <v>152</v>
      </c>
      <c r="D44" s="46">
        <v>0</v>
      </c>
      <c r="E44" s="46">
        <v>152</v>
      </c>
      <c r="F44" s="47">
        <v>1</v>
      </c>
      <c r="G44" s="47">
        <v>5</v>
      </c>
      <c r="H44" s="47">
        <v>3.6184210526315788</v>
      </c>
      <c r="I44" s="47">
        <v>0.78844478090351</v>
      </c>
    </row>
    <row r="47" spans="2:9">
      <c r="B47" s="48" t="s">
        <v>106</v>
      </c>
    </row>
    <row r="49" spans="2:31">
      <c r="B49" s="35" t="s">
        <v>107</v>
      </c>
    </row>
    <row r="50" spans="2:31" ht="13.5" thickBot="1"/>
    <row r="51" spans="2:31">
      <c r="B51" s="37"/>
      <c r="C51" s="38" t="s">
        <v>108</v>
      </c>
      <c r="D51" s="38" t="s">
        <v>109</v>
      </c>
      <c r="E51" s="38" t="s">
        <v>110</v>
      </c>
      <c r="F51" s="38" t="s">
        <v>111</v>
      </c>
      <c r="G51" s="38" t="s">
        <v>112</v>
      </c>
      <c r="H51" s="38" t="s">
        <v>113</v>
      </c>
      <c r="I51" s="38" t="s">
        <v>114</v>
      </c>
      <c r="J51" s="38" t="s">
        <v>115</v>
      </c>
      <c r="K51" s="38" t="s">
        <v>116</v>
      </c>
      <c r="L51" s="38" t="s">
        <v>117</v>
      </c>
      <c r="M51" s="38" t="s">
        <v>118</v>
      </c>
      <c r="N51" s="38" t="s">
        <v>119</v>
      </c>
      <c r="O51" s="38" t="s">
        <v>120</v>
      </c>
      <c r="P51" s="38" t="s">
        <v>121</v>
      </c>
      <c r="Q51" s="38" t="s">
        <v>122</v>
      </c>
      <c r="R51" s="38" t="s">
        <v>123</v>
      </c>
      <c r="S51" s="38" t="s">
        <v>124</v>
      </c>
      <c r="T51" s="38" t="s">
        <v>125</v>
      </c>
      <c r="U51" s="38" t="s">
        <v>126</v>
      </c>
      <c r="V51" s="38" t="s">
        <v>127</v>
      </c>
      <c r="W51" s="38" t="s">
        <v>128</v>
      </c>
      <c r="X51" s="38" t="s">
        <v>129</v>
      </c>
      <c r="Y51" s="38" t="s">
        <v>130</v>
      </c>
      <c r="Z51" s="38" t="s">
        <v>131</v>
      </c>
      <c r="AA51" s="38" t="s">
        <v>132</v>
      </c>
      <c r="AB51" s="38" t="s">
        <v>133</v>
      </c>
      <c r="AC51" s="38" t="s">
        <v>134</v>
      </c>
      <c r="AD51" s="38" t="s">
        <v>135</v>
      </c>
      <c r="AE51" s="38" t="s">
        <v>136</v>
      </c>
    </row>
    <row r="52" spans="2:31">
      <c r="B52" s="49" t="s">
        <v>137</v>
      </c>
      <c r="C52" s="50">
        <v>6.7968273868048348</v>
      </c>
      <c r="D52" s="50">
        <v>2.5149438398405395</v>
      </c>
      <c r="E52" s="50">
        <v>1.7894873485661265</v>
      </c>
      <c r="F52" s="50">
        <v>1.5163241086358372</v>
      </c>
      <c r="G52" s="50">
        <v>1.2749674640931625</v>
      </c>
      <c r="H52" s="50">
        <v>1.2004816673572862</v>
      </c>
      <c r="I52" s="50">
        <v>1.1410692832858302</v>
      </c>
      <c r="J52" s="50">
        <v>1.0766879707690951</v>
      </c>
      <c r="K52" s="50">
        <v>0.93365017449023968</v>
      </c>
      <c r="L52" s="50">
        <v>0.92271941003800229</v>
      </c>
      <c r="M52" s="50">
        <v>0.87497243118381585</v>
      </c>
      <c r="N52" s="50">
        <v>0.81899093047860827</v>
      </c>
      <c r="O52" s="50">
        <v>0.78810904153329009</v>
      </c>
      <c r="P52" s="50">
        <v>0.71102020721659021</v>
      </c>
      <c r="Q52" s="50">
        <v>0.67469856370204018</v>
      </c>
      <c r="R52" s="50">
        <v>0.6189650267017881</v>
      </c>
      <c r="S52" s="50">
        <v>0.56957886377781042</v>
      </c>
      <c r="T52" s="50">
        <v>0.55499332092945208</v>
      </c>
      <c r="U52" s="50">
        <v>0.54260448965932384</v>
      </c>
      <c r="V52" s="50">
        <v>0.51007069627285362</v>
      </c>
      <c r="W52" s="50">
        <v>0.48701044705983582</v>
      </c>
      <c r="X52" s="50">
        <v>0.4582983974996423</v>
      </c>
      <c r="Y52" s="50">
        <v>0.42551026098946815</v>
      </c>
      <c r="Z52" s="50">
        <v>0.36245832665008976</v>
      </c>
      <c r="AA52" s="50">
        <v>0.33663518037247847</v>
      </c>
      <c r="AB52" s="50">
        <v>0.30505174473076563</v>
      </c>
      <c r="AC52" s="50">
        <v>0.28465587840432854</v>
      </c>
      <c r="AD52" s="50">
        <v>0.26889524768521994</v>
      </c>
      <c r="AE52" s="50">
        <v>0.24032229127167004</v>
      </c>
    </row>
    <row r="53" spans="2:31">
      <c r="B53" s="51" t="s">
        <v>138</v>
      </c>
      <c r="C53" s="52">
        <v>23.437335816568375</v>
      </c>
      <c r="D53" s="52">
        <v>8.6722201373811636</v>
      </c>
      <c r="E53" s="52">
        <v>6.1706460295383616</v>
      </c>
      <c r="F53" s="52">
        <v>5.2287038228821929</v>
      </c>
      <c r="G53" s="52">
        <v>4.3964395313557292</v>
      </c>
      <c r="H53" s="52">
        <v>4.1395919564044314</v>
      </c>
      <c r="I53" s="52">
        <v>3.9347216665028593</v>
      </c>
      <c r="J53" s="52">
        <v>3.712717140583083</v>
      </c>
      <c r="K53" s="52">
        <v>3.2194833603111683</v>
      </c>
      <c r="L53" s="52">
        <v>3.181791069096557</v>
      </c>
      <c r="M53" s="52">
        <v>3.0171463144269484</v>
      </c>
      <c r="N53" s="52">
        <v>2.8241066568227846</v>
      </c>
      <c r="O53" s="52">
        <v>2.7176173845975495</v>
      </c>
      <c r="P53" s="52">
        <v>2.4517938179882397</v>
      </c>
      <c r="Q53" s="52">
        <v>2.3265467713863432</v>
      </c>
      <c r="R53" s="52">
        <v>2.1343621610406469</v>
      </c>
      <c r="S53" s="52">
        <v>1.9640650475096892</v>
      </c>
      <c r="T53" s="52">
        <v>1.9137700721705226</v>
      </c>
      <c r="U53" s="52">
        <v>1.8710499643424943</v>
      </c>
      <c r="V53" s="52">
        <v>1.7588644699063902</v>
      </c>
      <c r="W53" s="52">
        <v>1.6793463691718462</v>
      </c>
      <c r="X53" s="52">
        <v>1.580339301722903</v>
      </c>
      <c r="Y53" s="52">
        <v>1.4672767620326475</v>
      </c>
      <c r="Z53" s="52">
        <v>1.2498562987934119</v>
      </c>
      <c r="AA53" s="52">
        <v>1.1608109668016489</v>
      </c>
      <c r="AB53" s="52">
        <v>1.0519025680371219</v>
      </c>
      <c r="AC53" s="52">
        <v>0.98157199449768373</v>
      </c>
      <c r="AD53" s="52">
        <v>0.92722499201799902</v>
      </c>
      <c r="AE53" s="52">
        <v>0.82869755610920626</v>
      </c>
    </row>
    <row r="54" spans="2:31" ht="13.5" thickBot="1">
      <c r="B54" s="53" t="s">
        <v>139</v>
      </c>
      <c r="C54" s="54">
        <v>23.437335816568375</v>
      </c>
      <c r="D54" s="54">
        <v>32.109555953949538</v>
      </c>
      <c r="E54" s="54">
        <v>38.280201983487899</v>
      </c>
      <c r="F54" s="54">
        <v>43.508905806370095</v>
      </c>
      <c r="G54" s="54">
        <v>47.905345337725826</v>
      </c>
      <c r="H54" s="54">
        <v>52.044937294130257</v>
      </c>
      <c r="I54" s="54">
        <v>55.979658960633117</v>
      </c>
      <c r="J54" s="54">
        <v>59.692376101216198</v>
      </c>
      <c r="K54" s="54">
        <v>62.911859461527364</v>
      </c>
      <c r="L54" s="54">
        <v>66.093650530623918</v>
      </c>
      <c r="M54" s="54">
        <v>69.110796845050871</v>
      </c>
      <c r="N54" s="54">
        <v>71.934903501873649</v>
      </c>
      <c r="O54" s="54">
        <v>74.652520886471194</v>
      </c>
      <c r="P54" s="54">
        <v>77.104314704459441</v>
      </c>
      <c r="Q54" s="54">
        <v>79.430861475845788</v>
      </c>
      <c r="R54" s="54">
        <v>81.565223636886429</v>
      </c>
      <c r="S54" s="54">
        <v>83.529288684396121</v>
      </c>
      <c r="T54" s="54">
        <v>85.443058756566643</v>
      </c>
      <c r="U54" s="54">
        <v>87.314108720909132</v>
      </c>
      <c r="V54" s="54">
        <v>89.072973190815517</v>
      </c>
      <c r="W54" s="54">
        <v>90.75231955998737</v>
      </c>
      <c r="X54" s="54">
        <v>92.332658861710271</v>
      </c>
      <c r="Y54" s="54">
        <v>93.799935623742925</v>
      </c>
      <c r="Z54" s="54">
        <v>95.049791922536343</v>
      </c>
      <c r="AA54" s="54">
        <v>96.210602889337991</v>
      </c>
      <c r="AB54" s="54">
        <v>97.262505457375113</v>
      </c>
      <c r="AC54" s="54">
        <v>98.244077451872798</v>
      </c>
      <c r="AD54" s="54">
        <v>99.171302443890795</v>
      </c>
      <c r="AE54" s="54">
        <v>100</v>
      </c>
    </row>
    <row r="76" spans="2:6">
      <c r="F76" s="35" t="s">
        <v>140</v>
      </c>
    </row>
    <row r="79" spans="2:6">
      <c r="B79" s="35" t="s">
        <v>141</v>
      </c>
    </row>
    <row r="80" spans="2:6" ht="13.5" thickBot="1"/>
    <row r="81" spans="2:31">
      <c r="B81" s="37"/>
      <c r="C81" s="38" t="s">
        <v>108</v>
      </c>
      <c r="D81" s="38" t="s">
        <v>109</v>
      </c>
      <c r="E81" s="38" t="s">
        <v>110</v>
      </c>
      <c r="F81" s="38" t="s">
        <v>111</v>
      </c>
      <c r="G81" s="38" t="s">
        <v>112</v>
      </c>
      <c r="H81" s="38" t="s">
        <v>113</v>
      </c>
      <c r="I81" s="38" t="s">
        <v>114</v>
      </c>
      <c r="J81" s="38" t="s">
        <v>115</v>
      </c>
      <c r="K81" s="38" t="s">
        <v>116</v>
      </c>
      <c r="L81" s="38" t="s">
        <v>117</v>
      </c>
      <c r="M81" s="38" t="s">
        <v>118</v>
      </c>
      <c r="N81" s="38" t="s">
        <v>119</v>
      </c>
      <c r="O81" s="38" t="s">
        <v>120</v>
      </c>
      <c r="P81" s="38" t="s">
        <v>121</v>
      </c>
      <c r="Q81" s="38" t="s">
        <v>122</v>
      </c>
      <c r="R81" s="38" t="s">
        <v>123</v>
      </c>
      <c r="S81" s="38" t="s">
        <v>124</v>
      </c>
      <c r="T81" s="38" t="s">
        <v>125</v>
      </c>
      <c r="U81" s="38" t="s">
        <v>126</v>
      </c>
      <c r="V81" s="38" t="s">
        <v>127</v>
      </c>
      <c r="W81" s="38" t="s">
        <v>128</v>
      </c>
      <c r="X81" s="38" t="s">
        <v>129</v>
      </c>
      <c r="Y81" s="38" t="s">
        <v>130</v>
      </c>
      <c r="Z81" s="38" t="s">
        <v>131</v>
      </c>
      <c r="AA81" s="38" t="s">
        <v>132</v>
      </c>
      <c r="AB81" s="38" t="s">
        <v>133</v>
      </c>
      <c r="AC81" s="38" t="s">
        <v>134</v>
      </c>
      <c r="AD81" s="38" t="s">
        <v>135</v>
      </c>
      <c r="AE81" s="38" t="s">
        <v>136</v>
      </c>
    </row>
    <row r="82" spans="2:31">
      <c r="B82" s="49" t="s">
        <v>77</v>
      </c>
      <c r="C82" s="50">
        <v>0.20606461155466715</v>
      </c>
      <c r="D82" s="50">
        <v>7.1020557362927436E-2</v>
      </c>
      <c r="E82" s="50">
        <v>-0.26553088895177829</v>
      </c>
      <c r="F82" s="50">
        <v>-0.2347289765767771</v>
      </c>
      <c r="G82" s="50">
        <v>0.14682659736865075</v>
      </c>
      <c r="H82" s="50">
        <v>0.13683177244015035</v>
      </c>
      <c r="I82" s="50">
        <v>-0.13832037102658423</v>
      </c>
      <c r="J82" s="50">
        <v>-0.17313452692383111</v>
      </c>
      <c r="K82" s="50">
        <v>-0.33149860460671476</v>
      </c>
      <c r="L82" s="50">
        <v>4.6708341691443653E-2</v>
      </c>
      <c r="M82" s="50">
        <v>0.14543456355637438</v>
      </c>
      <c r="N82" s="50">
        <v>6.9447409632299728E-2</v>
      </c>
      <c r="O82" s="50">
        <v>4.8099419963828546E-3</v>
      </c>
      <c r="P82" s="50">
        <v>0.2090404090569345</v>
      </c>
      <c r="Q82" s="50">
        <v>3.5074683324944664E-2</v>
      </c>
      <c r="R82" s="50">
        <v>-0.14294648860332101</v>
      </c>
      <c r="S82" s="50">
        <v>0.12370159509286274</v>
      </c>
      <c r="T82" s="50">
        <v>-0.1343494769695196</v>
      </c>
      <c r="U82" s="50">
        <v>-0.33098893942589169</v>
      </c>
      <c r="V82" s="50">
        <v>-4.1494034225277629E-2</v>
      </c>
      <c r="W82" s="50">
        <v>-0.1003890230555208</v>
      </c>
      <c r="X82" s="50">
        <v>0.22371758564946503</v>
      </c>
      <c r="Y82" s="50">
        <v>-0.26602590693721728</v>
      </c>
      <c r="Z82" s="50">
        <v>6.8246965597503692E-2</v>
      </c>
      <c r="AA82" s="50">
        <v>-0.2263389577446068</v>
      </c>
      <c r="AB82" s="50">
        <v>1.6856568080397785E-3</v>
      </c>
      <c r="AC82" s="50">
        <v>0.44107468733579042</v>
      </c>
      <c r="AD82" s="50">
        <v>1.487569044756073E-2</v>
      </c>
      <c r="AE82" s="50">
        <v>8.8799506308466974E-2</v>
      </c>
    </row>
    <row r="83" spans="2:31">
      <c r="B83" s="51" t="s">
        <v>78</v>
      </c>
      <c r="C83" s="52">
        <v>0.16859758553271675</v>
      </c>
      <c r="D83" s="52">
        <v>0.11201282064103193</v>
      </c>
      <c r="E83" s="52">
        <v>-0.17624875178794644</v>
      </c>
      <c r="F83" s="52">
        <v>-1.064455959410027E-2</v>
      </c>
      <c r="G83" s="52">
        <v>0.54909430239029933</v>
      </c>
      <c r="H83" s="52">
        <v>-2.726745984090798E-2</v>
      </c>
      <c r="I83" s="52">
        <v>-0.22569910541337679</v>
      </c>
      <c r="J83" s="52">
        <v>-0.12274487423759912</v>
      </c>
      <c r="K83" s="52">
        <v>-0.15179724598578467</v>
      </c>
      <c r="L83" s="52">
        <v>-3.2893841320361564E-2</v>
      </c>
      <c r="M83" s="52">
        <v>-0.21418837036261085</v>
      </c>
      <c r="N83" s="52">
        <v>-0.14941525889415005</v>
      </c>
      <c r="O83" s="52">
        <v>5.8918888572506593E-2</v>
      </c>
      <c r="P83" s="52">
        <v>5.2318768550942293E-2</v>
      </c>
      <c r="Q83" s="52">
        <v>-4.2757026871539205E-2</v>
      </c>
      <c r="R83" s="52">
        <v>-7.547286736566744E-2</v>
      </c>
      <c r="S83" s="52">
        <v>-0.10252370529039971</v>
      </c>
      <c r="T83" s="52">
        <v>1.4846027005595865E-2</v>
      </c>
      <c r="U83" s="52">
        <v>4.6796929165050793E-2</v>
      </c>
      <c r="V83" s="52">
        <v>9.6705612012411665E-2</v>
      </c>
      <c r="W83" s="52">
        <v>-0.31301251832881316</v>
      </c>
      <c r="X83" s="52">
        <v>-0.12987032870144483</v>
      </c>
      <c r="Y83" s="52">
        <v>4.8497151472502838E-2</v>
      </c>
      <c r="Z83" s="52">
        <v>0.25397575617669887</v>
      </c>
      <c r="AA83" s="52">
        <v>0.34924185364768723</v>
      </c>
      <c r="AB83" s="52">
        <v>-0.15080789625128951</v>
      </c>
      <c r="AC83" s="52">
        <v>-0.31046576682580412</v>
      </c>
      <c r="AD83" s="52">
        <v>5.7705922324319092E-2</v>
      </c>
      <c r="AE83" s="52">
        <v>-7.1648470747775209E-2</v>
      </c>
    </row>
    <row r="84" spans="2:31">
      <c r="B84" s="51" t="s">
        <v>79</v>
      </c>
      <c r="C84" s="52">
        <v>0.21115790987263797</v>
      </c>
      <c r="D84" s="52">
        <v>0.21313546782775353</v>
      </c>
      <c r="E84" s="52">
        <v>-7.3365131748494627E-2</v>
      </c>
      <c r="F84" s="52">
        <v>-1.4460047489273521E-2</v>
      </c>
      <c r="G84" s="52">
        <v>0.15850025437009629</v>
      </c>
      <c r="H84" s="52">
        <v>0.31578267970039453</v>
      </c>
      <c r="I84" s="52">
        <v>-7.1021362242001174E-2</v>
      </c>
      <c r="J84" s="52">
        <v>-6.5097988582966934E-2</v>
      </c>
      <c r="K84" s="52">
        <v>4.7469445025768449E-2</v>
      </c>
      <c r="L84" s="52">
        <v>0.15115761686686272</v>
      </c>
      <c r="M84" s="52">
        <v>7.5302884851665341E-3</v>
      </c>
      <c r="N84" s="52">
        <v>-4.6936176027939702E-2</v>
      </c>
      <c r="O84" s="52">
        <v>-0.17689116908513175</v>
      </c>
      <c r="P84" s="52">
        <v>-0.3001756291705997</v>
      </c>
      <c r="Q84" s="52">
        <v>-0.14250382248857349</v>
      </c>
      <c r="R84" s="52">
        <v>-0.39522729076622592</v>
      </c>
      <c r="S84" s="52">
        <v>-7.2584466813146852E-3</v>
      </c>
      <c r="T84" s="52">
        <v>-9.4394630163753615E-2</v>
      </c>
      <c r="U84" s="52">
        <v>0.24923104464149901</v>
      </c>
      <c r="V84" s="52">
        <v>0.1869137753251153</v>
      </c>
      <c r="W84" s="52">
        <v>0.15855097078807576</v>
      </c>
      <c r="X84" s="52">
        <v>-0.12896892918854913</v>
      </c>
      <c r="Y84" s="52">
        <v>0.35886791228516163</v>
      </c>
      <c r="Z84" s="52">
        <v>-0.27630596260374274</v>
      </c>
      <c r="AA84" s="52">
        <v>-9.6528354831777574E-2</v>
      </c>
      <c r="AB84" s="52">
        <v>0.22952220589959854</v>
      </c>
      <c r="AC84" s="52">
        <v>0.16030416139173975</v>
      </c>
      <c r="AD84" s="52">
        <v>-6.5939782998936353E-2</v>
      </c>
      <c r="AE84" s="52">
        <v>-6.2947797422299376E-3</v>
      </c>
    </row>
    <row r="85" spans="2:31">
      <c r="B85" s="51" t="s">
        <v>80</v>
      </c>
      <c r="C85" s="52">
        <v>0.15846040270639181</v>
      </c>
      <c r="D85" s="52">
        <v>0.2776131137657698</v>
      </c>
      <c r="E85" s="52">
        <v>-0.27937965492612749</v>
      </c>
      <c r="F85" s="52">
        <v>-5.5868985556292522E-2</v>
      </c>
      <c r="G85" s="52">
        <v>-0.3602224842914577</v>
      </c>
      <c r="H85" s="52">
        <v>-8.2503573418897763E-4</v>
      </c>
      <c r="I85" s="52">
        <v>1.0861358997853812E-2</v>
      </c>
      <c r="J85" s="52">
        <v>-9.7597662874860908E-2</v>
      </c>
      <c r="K85" s="52">
        <v>0.12246771708235432</v>
      </c>
      <c r="L85" s="52">
        <v>2.1429151704138578E-2</v>
      </c>
      <c r="M85" s="52">
        <v>-0.18229227382368215</v>
      </c>
      <c r="N85" s="52">
        <v>0.17256747267373546</v>
      </c>
      <c r="O85" s="52">
        <v>7.4348309334224899E-2</v>
      </c>
      <c r="P85" s="52">
        <v>2.2917066493963356E-2</v>
      </c>
      <c r="Q85" s="52">
        <v>-0.35894086301630651</v>
      </c>
      <c r="R85" s="52">
        <v>-4.291481865254082E-2</v>
      </c>
      <c r="S85" s="52">
        <v>-8.6751609887125478E-2</v>
      </c>
      <c r="T85" s="52">
        <v>9.1193411704545202E-2</v>
      </c>
      <c r="U85" s="52">
        <v>8.6749088149158687E-2</v>
      </c>
      <c r="V85" s="52">
        <v>9.1570705029513408E-2</v>
      </c>
      <c r="W85" s="52">
        <v>0.16824020892587951</v>
      </c>
      <c r="X85" s="52">
        <v>0.27244428704526519</v>
      </c>
      <c r="Y85" s="52">
        <v>-0.13647404133340493</v>
      </c>
      <c r="Z85" s="52">
        <v>7.2284958395107235E-2</v>
      </c>
      <c r="AA85" s="52">
        <v>0.10217993547196619</v>
      </c>
      <c r="AB85" s="52">
        <v>-7.0827227938925874E-2</v>
      </c>
      <c r="AC85" s="52">
        <v>-6.9757468417436519E-2</v>
      </c>
      <c r="AD85" s="52">
        <v>0.42313200748640667</v>
      </c>
      <c r="AE85" s="52">
        <v>-0.32333332400413883</v>
      </c>
    </row>
    <row r="86" spans="2:31">
      <c r="B86" s="51" t="s">
        <v>81</v>
      </c>
      <c r="C86" s="52">
        <v>0.16588210099627132</v>
      </c>
      <c r="D86" s="52">
        <v>0.26736600464530824</v>
      </c>
      <c r="E86" s="52">
        <v>-4.1562838958091722E-2</v>
      </c>
      <c r="F86" s="52">
        <v>4.9280593009602316E-2</v>
      </c>
      <c r="G86" s="52">
        <v>-0.11081586612013575</v>
      </c>
      <c r="H86" s="52">
        <v>0.39058027745804735</v>
      </c>
      <c r="I86" s="52">
        <v>1.8213115168267041E-2</v>
      </c>
      <c r="J86" s="52">
        <v>2.9040327844617245E-2</v>
      </c>
      <c r="K86" s="52">
        <v>-7.2468646187949265E-2</v>
      </c>
      <c r="L86" s="52">
        <v>0.25768101990742054</v>
      </c>
      <c r="M86" s="52">
        <v>-5.8042233661504745E-2</v>
      </c>
      <c r="N86" s="52">
        <v>-0.14626903806692085</v>
      </c>
      <c r="O86" s="52">
        <v>-0.28380922994347757</v>
      </c>
      <c r="P86" s="52">
        <v>-2.5831824028749915E-2</v>
      </c>
      <c r="Q86" s="52">
        <v>-0.133002845052661</v>
      </c>
      <c r="R86" s="52">
        <v>0.46873714734139649</v>
      </c>
      <c r="S86" s="52">
        <v>-0.13546620353405203</v>
      </c>
      <c r="T86" s="52">
        <v>-0.1033762118234568</v>
      </c>
      <c r="U86" s="52">
        <v>-4.5861137253942301E-3</v>
      </c>
      <c r="V86" s="52">
        <v>-0.34504725941782044</v>
      </c>
      <c r="W86" s="52">
        <v>-3.6907760864345641E-2</v>
      </c>
      <c r="X86" s="52">
        <v>-7.6185007115446526E-2</v>
      </c>
      <c r="Y86" s="52">
        <v>-9.1248151147518233E-2</v>
      </c>
      <c r="Z86" s="52">
        <v>-1.5591276126973589E-2</v>
      </c>
      <c r="AA86" s="52">
        <v>-8.4462687817734999E-2</v>
      </c>
      <c r="AB86" s="52">
        <v>-0.24259561414409136</v>
      </c>
      <c r="AC86" s="52">
        <v>-0.13099950956630671</v>
      </c>
      <c r="AD86" s="52">
        <v>-0.26197396742245072</v>
      </c>
      <c r="AE86" s="52">
        <v>-1.3058325690824903E-2</v>
      </c>
    </row>
    <row r="87" spans="2:31">
      <c r="B87" s="51" t="s">
        <v>82</v>
      </c>
      <c r="C87" s="52">
        <v>0.19497776586827514</v>
      </c>
      <c r="D87" s="52">
        <v>-0.17993318957737245</v>
      </c>
      <c r="E87" s="52">
        <v>-8.6632601466074197E-2</v>
      </c>
      <c r="F87" s="52">
        <v>0.22943808010685218</v>
      </c>
      <c r="G87" s="52">
        <v>-0.10373058799317307</v>
      </c>
      <c r="H87" s="52">
        <v>0.14507949478548901</v>
      </c>
      <c r="I87" s="52">
        <v>8.5408429119868109E-2</v>
      </c>
      <c r="J87" s="52">
        <v>0.16033632134609338</v>
      </c>
      <c r="K87" s="52">
        <v>-0.26861823724209172</v>
      </c>
      <c r="L87" s="52">
        <v>-0.20380600990599115</v>
      </c>
      <c r="M87" s="52">
        <v>-0.12822814589455495</v>
      </c>
      <c r="N87" s="52">
        <v>-0.19883831493553059</v>
      </c>
      <c r="O87" s="52">
        <v>0.19224817297223645</v>
      </c>
      <c r="P87" s="52">
        <v>0.10050547046644867</v>
      </c>
      <c r="Q87" s="52">
        <v>-0.36365700847675136</v>
      </c>
      <c r="R87" s="52">
        <v>0.20149869770566836</v>
      </c>
      <c r="S87" s="52">
        <v>0.24069382927797831</v>
      </c>
      <c r="T87" s="52">
        <v>5.6644083462057196E-2</v>
      </c>
      <c r="U87" s="52">
        <v>-5.8795861762968402E-2</v>
      </c>
      <c r="V87" s="52">
        <v>0.43179699248065934</v>
      </c>
      <c r="W87" s="52">
        <v>-4.7539917132177388E-2</v>
      </c>
      <c r="X87" s="52">
        <v>-0.19511818413866028</v>
      </c>
      <c r="Y87" s="52">
        <v>-6.6919572592514062E-2</v>
      </c>
      <c r="Z87" s="52">
        <v>-0.12470973264712167</v>
      </c>
      <c r="AA87" s="52">
        <v>-0.22519969728697956</v>
      </c>
      <c r="AB87" s="52">
        <v>9.3033501481997488E-2</v>
      </c>
      <c r="AC87" s="52">
        <v>-0.11384747229498562</v>
      </c>
      <c r="AD87" s="52">
        <v>3.5265443133742046E-2</v>
      </c>
      <c r="AE87" s="52">
        <v>0.17345032318229511</v>
      </c>
    </row>
    <row r="88" spans="2:31">
      <c r="B88" s="51" t="s">
        <v>83</v>
      </c>
      <c r="C88" s="52">
        <v>0.16786254567468967</v>
      </c>
      <c r="D88" s="52">
        <v>0.25982997758366677</v>
      </c>
      <c r="E88" s="52">
        <v>-0.2312161121222594</v>
      </c>
      <c r="F88" s="52">
        <v>1.5430486992244145E-2</v>
      </c>
      <c r="G88" s="52">
        <v>-0.16003463139501672</v>
      </c>
      <c r="H88" s="52">
        <v>-0.28057689392388702</v>
      </c>
      <c r="I88" s="52">
        <v>4.3243399861181996E-2</v>
      </c>
      <c r="J88" s="52">
        <v>-0.11525564095821993</v>
      </c>
      <c r="K88" s="52">
        <v>5.2626783712400468E-2</v>
      </c>
      <c r="L88" s="52">
        <v>-0.29660384499487102</v>
      </c>
      <c r="M88" s="52">
        <v>0.10815282242837912</v>
      </c>
      <c r="N88" s="52">
        <v>-0.31130407299818724</v>
      </c>
      <c r="O88" s="52">
        <v>9.5794933353351291E-2</v>
      </c>
      <c r="P88" s="52">
        <v>9.9499509103431194E-2</v>
      </c>
      <c r="Q88" s="52">
        <v>0.17881415195640574</v>
      </c>
      <c r="R88" s="52">
        <v>9.9169896773485422E-2</v>
      </c>
      <c r="S88" s="52">
        <v>6.0447453890771309E-2</v>
      </c>
      <c r="T88" s="52">
        <v>-0.23481754171574754</v>
      </c>
      <c r="U88" s="52">
        <v>0.20124184473971676</v>
      </c>
      <c r="V88" s="52">
        <v>-0.12499855420013035</v>
      </c>
      <c r="W88" s="52">
        <v>-0.13789501614980645</v>
      </c>
      <c r="X88" s="52">
        <v>-6.6647764450010569E-2</v>
      </c>
      <c r="Y88" s="52">
        <v>-0.16405907688937638</v>
      </c>
      <c r="Z88" s="52">
        <v>-0.32664219552255219</v>
      </c>
      <c r="AA88" s="52">
        <v>0.21393061369692673</v>
      </c>
      <c r="AB88" s="52">
        <v>0.3157917339295544</v>
      </c>
      <c r="AC88" s="52">
        <v>5.7966384061417693E-2</v>
      </c>
      <c r="AD88" s="52">
        <v>-0.17848023950418068</v>
      </c>
      <c r="AE88" s="52">
        <v>-0.13489617461842554</v>
      </c>
    </row>
    <row r="89" spans="2:31">
      <c r="B89" s="51" t="s">
        <v>84</v>
      </c>
      <c r="C89" s="52">
        <v>0.17860910381552117</v>
      </c>
      <c r="D89" s="52">
        <v>4.1491683161620212E-2</v>
      </c>
      <c r="E89" s="52">
        <v>0.13594717037023368</v>
      </c>
      <c r="F89" s="52">
        <v>0.33804068490966011</v>
      </c>
      <c r="G89" s="52">
        <v>4.0055865915331612E-2</v>
      </c>
      <c r="H89" s="52">
        <v>-8.8531347129780252E-2</v>
      </c>
      <c r="I89" s="52">
        <v>0.10755967871801882</v>
      </c>
      <c r="J89" s="52">
        <v>-0.25016335895153985</v>
      </c>
      <c r="K89" s="52">
        <v>0.42945538903616626</v>
      </c>
      <c r="L89" s="52">
        <v>0.18575398759323605</v>
      </c>
      <c r="M89" s="52">
        <v>-2.6926340750936452E-2</v>
      </c>
      <c r="N89" s="52">
        <v>-0.19944223776884151</v>
      </c>
      <c r="O89" s="52">
        <v>3.7059590477305289E-2</v>
      </c>
      <c r="P89" s="52">
        <v>0.35305952722508549</v>
      </c>
      <c r="Q89" s="52">
        <v>3.8967460701188415E-2</v>
      </c>
      <c r="R89" s="52">
        <v>-2.667275626920419E-3</v>
      </c>
      <c r="S89" s="52">
        <v>-3.0598197125648895E-2</v>
      </c>
      <c r="T89" s="52">
        <v>-0.31180592450049316</v>
      </c>
      <c r="U89" s="52">
        <v>0.10110679871597027</v>
      </c>
      <c r="V89" s="52">
        <v>0.19103161461769078</v>
      </c>
      <c r="W89" s="52">
        <v>9.7193764179940592E-2</v>
      </c>
      <c r="X89" s="52">
        <v>-5.0596303238627176E-2</v>
      </c>
      <c r="Y89" s="52">
        <v>1.4648283779460569E-2</v>
      </c>
      <c r="Z89" s="52">
        <v>0.32792262078736528</v>
      </c>
      <c r="AA89" s="52">
        <v>-0.15628121053261471</v>
      </c>
      <c r="AB89" s="52">
        <v>-0.13284990419031603</v>
      </c>
      <c r="AC89" s="52">
        <v>0.20115529430151069</v>
      </c>
      <c r="AD89" s="52">
        <v>3.8719746610406648E-2</v>
      </c>
      <c r="AE89" s="52">
        <v>0.11990594494637333</v>
      </c>
    </row>
    <row r="90" spans="2:31">
      <c r="B90" s="51" t="s">
        <v>85</v>
      </c>
      <c r="C90" s="52">
        <v>0.19450163000504625</v>
      </c>
      <c r="D90" s="52">
        <v>-0.24216646275576559</v>
      </c>
      <c r="E90" s="52">
        <v>-0.15189397841068708</v>
      </c>
      <c r="F90" s="52">
        <v>0.302212200658251</v>
      </c>
      <c r="G90" s="52">
        <v>0.13306612629062875</v>
      </c>
      <c r="H90" s="52">
        <v>-0.13157581382117275</v>
      </c>
      <c r="I90" s="52">
        <v>8.0937026753606825E-2</v>
      </c>
      <c r="J90" s="52">
        <v>0.16341915991764805</v>
      </c>
      <c r="K90" s="52">
        <v>-5.2954475820836773E-3</v>
      </c>
      <c r="L90" s="52">
        <v>6.1783594005272634E-2</v>
      </c>
      <c r="M90" s="52">
        <v>1.2089743857452507E-3</v>
      </c>
      <c r="N90" s="52">
        <v>4.6223110956870574E-2</v>
      </c>
      <c r="O90" s="52">
        <v>5.9937316271608594E-2</v>
      </c>
      <c r="P90" s="52">
        <v>8.0334742998349667E-2</v>
      </c>
      <c r="Q90" s="52">
        <v>-0.14130457908277855</v>
      </c>
      <c r="R90" s="52">
        <v>0.10790318296958169</v>
      </c>
      <c r="S90" s="52">
        <v>-0.13015126616352007</v>
      </c>
      <c r="T90" s="52">
        <v>1.4201051134344763E-3</v>
      </c>
      <c r="U90" s="52">
        <v>4.3880078427020117E-2</v>
      </c>
      <c r="V90" s="52">
        <v>-0.30276265957103216</v>
      </c>
      <c r="W90" s="52">
        <v>-0.28630176597344797</v>
      </c>
      <c r="X90" s="52">
        <v>0.46562956490118063</v>
      </c>
      <c r="Y90" s="52">
        <v>0.45467225319877991</v>
      </c>
      <c r="Z90" s="52">
        <v>-8.8241047087056421E-2</v>
      </c>
      <c r="AA90" s="52">
        <v>-0.12863973545857924</v>
      </c>
      <c r="AB90" s="52">
        <v>0.14570161614734775</v>
      </c>
      <c r="AC90" s="52">
        <v>6.6369350926507517E-2</v>
      </c>
      <c r="AD90" s="52">
        <v>4.9696770548442633E-2</v>
      </c>
      <c r="AE90" s="52">
        <v>-6.8766222562647361E-2</v>
      </c>
    </row>
    <row r="91" spans="2:31">
      <c r="B91" s="51" t="s">
        <v>86</v>
      </c>
      <c r="C91" s="52">
        <v>0.16630229666942412</v>
      </c>
      <c r="D91" s="52">
        <v>2.7180741108023265E-2</v>
      </c>
      <c r="E91" s="52">
        <v>-0.23355808566072334</v>
      </c>
      <c r="F91" s="52">
        <v>0.20865823959253516</v>
      </c>
      <c r="G91" s="52">
        <v>0.21119856542660534</v>
      </c>
      <c r="H91" s="52">
        <v>-0.27165441834309256</v>
      </c>
      <c r="I91" s="52">
        <v>0.28562320575924649</v>
      </c>
      <c r="J91" s="52">
        <v>-0.2113200051825524</v>
      </c>
      <c r="K91" s="52">
        <v>-0.17252903978009207</v>
      </c>
      <c r="L91" s="52">
        <v>-0.14326929716179848</v>
      </c>
      <c r="M91" s="52">
        <v>-0.20963351509030473</v>
      </c>
      <c r="N91" s="52">
        <v>9.9338384858151385E-2</v>
      </c>
      <c r="O91" s="52">
        <v>2.5373855487139823E-3</v>
      </c>
      <c r="P91" s="52">
        <v>-0.33636239236789739</v>
      </c>
      <c r="Q91" s="52">
        <v>0.22283401916463283</v>
      </c>
      <c r="R91" s="52">
        <v>-1.3467351423711374E-3</v>
      </c>
      <c r="S91" s="52">
        <v>4.112860352716538E-2</v>
      </c>
      <c r="T91" s="52">
        <v>8.1432125832188493E-2</v>
      </c>
      <c r="U91" s="52">
        <v>-5.3184799191494008E-3</v>
      </c>
      <c r="V91" s="52">
        <v>-0.18100768011811333</v>
      </c>
      <c r="W91" s="52">
        <v>0.39464603830253547</v>
      </c>
      <c r="X91" s="52">
        <v>-6.0074444867562207E-2</v>
      </c>
      <c r="Y91" s="52">
        <v>-8.3558990202821246E-2</v>
      </c>
      <c r="Z91" s="52">
        <v>7.5561214083771575E-2</v>
      </c>
      <c r="AA91" s="52">
        <v>-0.34763610925159738</v>
      </c>
      <c r="AB91" s="52">
        <v>-8.964586843202868E-2</v>
      </c>
      <c r="AC91" s="52">
        <v>-0.13419029242445452</v>
      </c>
      <c r="AD91" s="52">
        <v>-4.1431403082919524E-2</v>
      </c>
      <c r="AE91" s="52">
        <v>-1.4074810968907545E-2</v>
      </c>
    </row>
    <row r="92" spans="2:31">
      <c r="B92" s="51" t="s">
        <v>87</v>
      </c>
      <c r="C92" s="52">
        <v>-0.14139096570598095</v>
      </c>
      <c r="D92" s="52">
        <v>0.28547491192144114</v>
      </c>
      <c r="E92" s="52">
        <v>0.16994754239273591</v>
      </c>
      <c r="F92" s="52">
        <v>0.30455686620040384</v>
      </c>
      <c r="G92" s="52">
        <v>-5.4364748588025993E-2</v>
      </c>
      <c r="H92" s="52">
        <v>-5.0384223281988841E-2</v>
      </c>
      <c r="I92" s="52">
        <v>-4.6132244639092178E-2</v>
      </c>
      <c r="J92" s="52">
        <v>0.14970592738203514</v>
      </c>
      <c r="K92" s="52">
        <v>-0.26589984550344115</v>
      </c>
      <c r="L92" s="52">
        <v>7.8466910340025953E-2</v>
      </c>
      <c r="M92" s="52">
        <v>-0.28520648506998875</v>
      </c>
      <c r="N92" s="52">
        <v>0.30293716483745237</v>
      </c>
      <c r="O92" s="52">
        <v>0.11733254712458607</v>
      </c>
      <c r="P92" s="52">
        <v>-3.8472036170030477E-2</v>
      </c>
      <c r="Q92" s="52">
        <v>0.12292536907811598</v>
      </c>
      <c r="R92" s="52">
        <v>3.4639420866846495E-2</v>
      </c>
      <c r="S92" s="52">
        <v>0.38575820839513975</v>
      </c>
      <c r="T92" s="52">
        <v>-0.16213834072895114</v>
      </c>
      <c r="U92" s="52">
        <v>0.11277346826596497</v>
      </c>
      <c r="V92" s="52">
        <v>5.1901108455548482E-2</v>
      </c>
      <c r="W92" s="52">
        <v>-0.17089010706840962</v>
      </c>
      <c r="X92" s="52">
        <v>-6.6595571540619E-2</v>
      </c>
      <c r="Y92" s="52">
        <v>0.10681485242260708</v>
      </c>
      <c r="Z92" s="52">
        <v>-2.9548660759389455E-2</v>
      </c>
      <c r="AA92" s="52">
        <v>9.1716891469655379E-2</v>
      </c>
      <c r="AB92" s="52">
        <v>-0.22209309780940736</v>
      </c>
      <c r="AC92" s="52">
        <v>0.31704215871212277</v>
      </c>
      <c r="AD92" s="52">
        <v>-5.2838143030672025E-2</v>
      </c>
      <c r="AE92" s="52">
        <v>-0.26045110899185653</v>
      </c>
    </row>
    <row r="93" spans="2:31">
      <c r="B93" s="51" t="s">
        <v>88</v>
      </c>
      <c r="C93" s="52">
        <v>-0.15333643087988338</v>
      </c>
      <c r="D93" s="52">
        <v>0.39936845764834095</v>
      </c>
      <c r="E93" s="52">
        <v>0.20558019457959129</v>
      </c>
      <c r="F93" s="52">
        <v>8.8267270596603331E-2</v>
      </c>
      <c r="G93" s="52">
        <v>7.0428178668934929E-2</v>
      </c>
      <c r="H93" s="52">
        <v>2.1307029225932909E-2</v>
      </c>
      <c r="I93" s="52">
        <v>9.0614390504014306E-2</v>
      </c>
      <c r="J93" s="52">
        <v>4.5051045903123088E-2</v>
      </c>
      <c r="K93" s="52">
        <v>-0.23378363816869382</v>
      </c>
      <c r="L93" s="52">
        <v>0.17702108319224252</v>
      </c>
      <c r="M93" s="52">
        <v>9.8488667958948076E-2</v>
      </c>
      <c r="N93" s="52">
        <v>-0.13699713151377421</v>
      </c>
      <c r="O93" s="52">
        <v>5.8523167796117666E-2</v>
      </c>
      <c r="P93" s="52">
        <v>-8.2202921565566342E-2</v>
      </c>
      <c r="Q93" s="52">
        <v>1.6967955604141119E-2</v>
      </c>
      <c r="R93" s="52">
        <v>6.2624885123412175E-2</v>
      </c>
      <c r="S93" s="52">
        <v>0.1303072351101543</v>
      </c>
      <c r="T93" s="52">
        <v>0.10822599427594093</v>
      </c>
      <c r="U93" s="52">
        <v>0.23907990892027595</v>
      </c>
      <c r="V93" s="52">
        <v>-6.9604595605370106E-2</v>
      </c>
      <c r="W93" s="52">
        <v>-5.8947549013988465E-3</v>
      </c>
      <c r="X93" s="52">
        <v>0.25791704161145124</v>
      </c>
      <c r="Y93" s="52">
        <v>-0.11741121868891091</v>
      </c>
      <c r="Z93" s="52">
        <v>0.29198275842226989</v>
      </c>
      <c r="AA93" s="52">
        <v>-1.2604593325685625E-2</v>
      </c>
      <c r="AB93" s="52">
        <v>0.43784874747798325</v>
      </c>
      <c r="AC93" s="52">
        <v>-0.1162750571331371</v>
      </c>
      <c r="AD93" s="52">
        <v>0.21601128727889138</v>
      </c>
      <c r="AE93" s="52">
        <v>0.33777052169076716</v>
      </c>
    </row>
    <row r="94" spans="2:31">
      <c r="B94" s="51" t="s">
        <v>89</v>
      </c>
      <c r="C94" s="52">
        <v>0.19385471742381477</v>
      </c>
      <c r="D94" s="52">
        <v>-0.1563862589458378</v>
      </c>
      <c r="E94" s="52">
        <v>6.9757898905007725E-3</v>
      </c>
      <c r="F94" s="52">
        <v>-3.318884248942424E-2</v>
      </c>
      <c r="G94" s="52">
        <v>5.7752666225912817E-2</v>
      </c>
      <c r="H94" s="52">
        <v>-0.14751282359805717</v>
      </c>
      <c r="I94" s="52">
        <v>-0.28211409534152571</v>
      </c>
      <c r="J94" s="52">
        <v>0.41885277043819508</v>
      </c>
      <c r="K94" s="52">
        <v>-0.19977939864917016</v>
      </c>
      <c r="L94" s="52">
        <v>0.15242677968903126</v>
      </c>
      <c r="M94" s="52">
        <v>4.1002629130000155E-2</v>
      </c>
      <c r="N94" s="52">
        <v>9.229052758726701E-2</v>
      </c>
      <c r="O94" s="52">
        <v>0.17690774990226427</v>
      </c>
      <c r="P94" s="52">
        <v>0.23078999295097544</v>
      </c>
      <c r="Q94" s="52">
        <v>-0.10267731739390284</v>
      </c>
      <c r="R94" s="52">
        <v>-4.8395369006265537E-2</v>
      </c>
      <c r="S94" s="52">
        <v>-0.20002418619550363</v>
      </c>
      <c r="T94" s="52">
        <v>-9.5719309539345192E-3</v>
      </c>
      <c r="U94" s="52">
        <v>0.35720228388049552</v>
      </c>
      <c r="V94" s="52">
        <v>-0.16196322708311511</v>
      </c>
      <c r="W94" s="52">
        <v>0.40488492790581782</v>
      </c>
      <c r="X94" s="52">
        <v>-0.18443310353890788</v>
      </c>
      <c r="Y94" s="52">
        <v>-0.17582252984212018</v>
      </c>
      <c r="Z94" s="52">
        <v>0.12794838919903112</v>
      </c>
      <c r="AA94" s="52">
        <v>3.9100703355136657E-2</v>
      </c>
      <c r="AB94" s="52">
        <v>8.3938329429795691E-2</v>
      </c>
      <c r="AC94" s="52">
        <v>0.11375237318835534</v>
      </c>
      <c r="AD94" s="52">
        <v>-0.14559373846548224</v>
      </c>
      <c r="AE94" s="52">
        <v>-6.3500251937105484E-2</v>
      </c>
    </row>
    <row r="95" spans="2:31">
      <c r="B95" s="51" t="s">
        <v>90</v>
      </c>
      <c r="C95" s="52">
        <v>0.20006282929866054</v>
      </c>
      <c r="D95" s="52">
        <v>-3.5544666364648342E-2</v>
      </c>
      <c r="E95" s="52">
        <v>2.3606913983264137E-2</v>
      </c>
      <c r="F95" s="52">
        <v>0.11414174331680514</v>
      </c>
      <c r="G95" s="52">
        <v>-0.19624280587618048</v>
      </c>
      <c r="H95" s="52">
        <v>0.27121985651592362</v>
      </c>
      <c r="I95" s="52">
        <v>5.6610540363046608E-2</v>
      </c>
      <c r="J95" s="52">
        <v>0.22822656582838227</v>
      </c>
      <c r="K95" s="52">
        <v>1.7281870971986E-2</v>
      </c>
      <c r="L95" s="52">
        <v>-0.10230242762232022</v>
      </c>
      <c r="M95" s="52">
        <v>-0.35249373201612982</v>
      </c>
      <c r="N95" s="52">
        <v>2.051759799859347E-2</v>
      </c>
      <c r="O95" s="52">
        <v>-0.23604075222258419</v>
      </c>
      <c r="P95" s="52">
        <v>0.18729991504522384</v>
      </c>
      <c r="Q95" s="52">
        <v>0.49692592604295177</v>
      </c>
      <c r="R95" s="52">
        <v>-0.26319749847540835</v>
      </c>
      <c r="S95" s="52">
        <v>-0.21461199938108644</v>
      </c>
      <c r="T95" s="52">
        <v>0.21250410879076179</v>
      </c>
      <c r="U95" s="52">
        <v>5.493591444031861E-2</v>
      </c>
      <c r="V95" s="52">
        <v>4.2448468650880297E-2</v>
      </c>
      <c r="W95" s="52">
        <v>-0.22955014189042797</v>
      </c>
      <c r="X95" s="52">
        <v>-8.8443658269367637E-3</v>
      </c>
      <c r="Y95" s="52">
        <v>-0.16352024090643105</v>
      </c>
      <c r="Z95" s="52">
        <v>6.7232536967338954E-2</v>
      </c>
      <c r="AA95" s="52">
        <v>-0.12685226385081327</v>
      </c>
      <c r="AB95" s="52">
        <v>0.17428703333776344</v>
      </c>
      <c r="AC95" s="52">
        <v>-4.1291840933160094E-2</v>
      </c>
      <c r="AD95" s="52">
        <v>6.1157438975670726E-2</v>
      </c>
      <c r="AE95" s="52">
        <v>-5.7799477230343614E-2</v>
      </c>
    </row>
    <row r="96" spans="2:31">
      <c r="B96" s="51" t="s">
        <v>91</v>
      </c>
      <c r="C96" s="52">
        <v>0.22914371371739969</v>
      </c>
      <c r="D96" s="52">
        <v>-0.18874525100025125</v>
      </c>
      <c r="E96" s="52">
        <v>-7.3603579857439158E-3</v>
      </c>
      <c r="F96" s="52">
        <v>6.5983300548090873E-2</v>
      </c>
      <c r="G96" s="52">
        <v>-2.841544984449482E-2</v>
      </c>
      <c r="H96" s="52">
        <v>-7.0362823063095256E-2</v>
      </c>
      <c r="I96" s="52">
        <v>-0.22462499357677268</v>
      </c>
      <c r="J96" s="52">
        <v>0.13827174209157916</v>
      </c>
      <c r="K96" s="52">
        <v>3.1515014497253531E-2</v>
      </c>
      <c r="L96" s="52">
        <v>-8.1292606164230674E-2</v>
      </c>
      <c r="M96" s="52">
        <v>0.13191555567290561</v>
      </c>
      <c r="N96" s="52">
        <v>4.9406865148257734E-2</v>
      </c>
      <c r="O96" s="52">
        <v>-0.35195694231352442</v>
      </c>
      <c r="P96" s="52">
        <v>-0.29383186678561979</v>
      </c>
      <c r="Q96" s="52">
        <v>0.12426866400921956</v>
      </c>
      <c r="R96" s="52">
        <v>0.1057607005097278</v>
      </c>
      <c r="S96" s="52">
        <v>0.1810084104891985</v>
      </c>
      <c r="T96" s="52">
        <v>-0.2017130880067905</v>
      </c>
      <c r="U96" s="52">
        <v>0.17900822283109322</v>
      </c>
      <c r="V96" s="52">
        <v>0.34439478529501921</v>
      </c>
      <c r="W96" s="52">
        <v>5.272904729468425E-2</v>
      </c>
      <c r="X96" s="52">
        <v>0.46466056564775449</v>
      </c>
      <c r="Y96" s="52">
        <v>-0.17871490319461392</v>
      </c>
      <c r="Z96" s="52">
        <v>9.3148113759368073E-2</v>
      </c>
      <c r="AA96" s="52">
        <v>0.14942927695318217</v>
      </c>
      <c r="AB96" s="52">
        <v>-0.1362805747677884</v>
      </c>
      <c r="AC96" s="52">
        <v>-0.10516436066809065</v>
      </c>
      <c r="AD96" s="52">
        <v>-0.16572395437828624</v>
      </c>
      <c r="AE96" s="52">
        <v>7.0770680894903515E-2</v>
      </c>
    </row>
    <row r="97" spans="2:31">
      <c r="B97" s="51" t="s">
        <v>92</v>
      </c>
      <c r="C97" s="52">
        <v>0.20031949050611772</v>
      </c>
      <c r="D97" s="52">
        <v>-0.1279112829129859</v>
      </c>
      <c r="E97" s="52">
        <v>0.2717995829232096</v>
      </c>
      <c r="F97" s="52">
        <v>0.24055988056299671</v>
      </c>
      <c r="G97" s="52">
        <v>3.5046994628500611E-2</v>
      </c>
      <c r="H97" s="52">
        <v>4.8607670496399233E-2</v>
      </c>
      <c r="I97" s="52">
        <v>-0.26737612070279781</v>
      </c>
      <c r="J97" s="52">
        <v>8.8399395175825114E-3</v>
      </c>
      <c r="K97" s="52">
        <v>0.169198826975414</v>
      </c>
      <c r="L97" s="52">
        <v>-8.7317633604351547E-2</v>
      </c>
      <c r="M97" s="52">
        <v>-0.12775171329089949</v>
      </c>
      <c r="N97" s="52">
        <v>2.7724274176612378E-2</v>
      </c>
      <c r="O97" s="52">
        <v>-8.2506075799678683E-2</v>
      </c>
      <c r="P97" s="52">
        <v>-0.1472465172912992</v>
      </c>
      <c r="Q97" s="52">
        <v>-0.16685174446183565</v>
      </c>
      <c r="R97" s="52">
        <v>-0.16577486113680356</v>
      </c>
      <c r="S97" s="52">
        <v>0.24263294011140901</v>
      </c>
      <c r="T97" s="52">
        <v>-0.23482908084943147</v>
      </c>
      <c r="U97" s="52">
        <v>-0.28669107349158807</v>
      </c>
      <c r="V97" s="52">
        <v>-0.42671572160489207</v>
      </c>
      <c r="W97" s="52">
        <v>3.6943347640682835E-2</v>
      </c>
      <c r="X97" s="52">
        <v>-0.12343205916050116</v>
      </c>
      <c r="Y97" s="52">
        <v>-0.22187026898513862</v>
      </c>
      <c r="Z97" s="52">
        <v>-9.1585646540811624E-2</v>
      </c>
      <c r="AA97" s="52">
        <v>0.12696023924765193</v>
      </c>
      <c r="AB97" s="52">
        <v>0.16622089300612855</v>
      </c>
      <c r="AC97" s="52">
        <v>-8.583093162478031E-2</v>
      </c>
      <c r="AD97" s="52">
        <v>0.3032181301860159</v>
      </c>
      <c r="AE97" s="52">
        <v>6.2382979649778854E-2</v>
      </c>
    </row>
    <row r="98" spans="2:31">
      <c r="B98" s="51" t="s">
        <v>93</v>
      </c>
      <c r="C98" s="52">
        <v>0.15135976622150221</v>
      </c>
      <c r="D98" s="52">
        <v>8.1869934973916272E-2</v>
      </c>
      <c r="E98" s="52">
        <v>-5.0665570031369005E-2</v>
      </c>
      <c r="F98" s="52">
        <v>0.21931026112804639</v>
      </c>
      <c r="G98" s="52">
        <v>1.6114597606946821E-2</v>
      </c>
      <c r="H98" s="52">
        <v>0.3875991088343117</v>
      </c>
      <c r="I98" s="52">
        <v>0.12142441180336842</v>
      </c>
      <c r="J98" s="52">
        <v>6.9227709418102468E-2</v>
      </c>
      <c r="K98" s="52">
        <v>3.0633278724097063E-2</v>
      </c>
      <c r="L98" s="52">
        <v>-0.2035887994563865</v>
      </c>
      <c r="M98" s="52">
        <v>0.3828350273207588</v>
      </c>
      <c r="N98" s="52">
        <v>0.32900472848635881</v>
      </c>
      <c r="O98" s="52">
        <v>0.43503098556510555</v>
      </c>
      <c r="P98" s="52">
        <v>-0.1750801335484217</v>
      </c>
      <c r="Q98" s="52">
        <v>0.20178828066308024</v>
      </c>
      <c r="R98" s="52">
        <v>8.6332938967545625E-2</v>
      </c>
      <c r="S98" s="52">
        <v>-0.28202218219686059</v>
      </c>
      <c r="T98" s="52">
        <v>-0.18142014431377068</v>
      </c>
      <c r="U98" s="52">
        <v>-7.1075205546454884E-2</v>
      </c>
      <c r="V98" s="52">
        <v>4.6042240642185858E-2</v>
      </c>
      <c r="W98" s="52">
        <v>1.6421230548593738E-2</v>
      </c>
      <c r="X98" s="52">
        <v>-6.1910381645149053E-2</v>
      </c>
      <c r="Y98" s="52">
        <v>6.0848963772424389E-3</v>
      </c>
      <c r="Z98" s="52">
        <v>6.1921041509158579E-2</v>
      </c>
      <c r="AA98" s="52">
        <v>0.19023142568046902</v>
      </c>
      <c r="AB98" s="52">
        <v>-4.2640684551051633E-2</v>
      </c>
      <c r="AC98" s="52">
        <v>-2.2978011556691075E-2</v>
      </c>
      <c r="AD98" s="52">
        <v>8.910399580822477E-2</v>
      </c>
      <c r="AE98" s="52">
        <v>0.10175994297144401</v>
      </c>
    </row>
    <row r="99" spans="2:31">
      <c r="B99" s="51" t="s">
        <v>94</v>
      </c>
      <c r="C99" s="52">
        <v>0.24547174876433311</v>
      </c>
      <c r="D99" s="52">
        <v>0.10564308319198125</v>
      </c>
      <c r="E99" s="52">
        <v>9.6489730054609243E-2</v>
      </c>
      <c r="F99" s="52">
        <v>0.22824285801659466</v>
      </c>
      <c r="G99" s="52">
        <v>4.2531743359445678E-2</v>
      </c>
      <c r="H99" s="52">
        <v>-5.1232546572028331E-2</v>
      </c>
      <c r="I99" s="52">
        <v>-0.13355224585544787</v>
      </c>
      <c r="J99" s="52">
        <v>-4.0556088170805173E-2</v>
      </c>
      <c r="K99" s="52">
        <v>4.6653152133302789E-2</v>
      </c>
      <c r="L99" s="52">
        <v>0.19520170454232422</v>
      </c>
      <c r="M99" s="52">
        <v>5.1410793116709437E-2</v>
      </c>
      <c r="N99" s="52">
        <v>-0.2106286899063721</v>
      </c>
      <c r="O99" s="52">
        <v>0.1020920763732278</v>
      </c>
      <c r="P99" s="52">
        <v>-2.1036716955034349E-3</v>
      </c>
      <c r="Q99" s="52">
        <v>0.15994712846757439</v>
      </c>
      <c r="R99" s="52">
        <v>8.217220584127731E-2</v>
      </c>
      <c r="S99" s="52">
        <v>1.6181228469171242E-2</v>
      </c>
      <c r="T99" s="52">
        <v>0.60383459355603553</v>
      </c>
      <c r="U99" s="52">
        <v>-0.20825812914960312</v>
      </c>
      <c r="V99" s="52">
        <v>5.8647920852242498E-2</v>
      </c>
      <c r="W99" s="52">
        <v>0.18925570989049217</v>
      </c>
      <c r="X99" s="52">
        <v>0.10543062453951353</v>
      </c>
      <c r="Y99" s="52">
        <v>-9.5861966394868627E-3</v>
      </c>
      <c r="Z99" s="52">
        <v>-0.28730579621109087</v>
      </c>
      <c r="AA99" s="52">
        <v>0.292147138794846</v>
      </c>
      <c r="AB99" s="52">
        <v>-0.15935146954617652</v>
      </c>
      <c r="AC99" s="52">
        <v>0.22119367859766595</v>
      </c>
      <c r="AD99" s="52">
        <v>3.574618913973036E-3</v>
      </c>
      <c r="AE99" s="52">
        <v>0.11077844395998457</v>
      </c>
    </row>
    <row r="100" spans="2:31">
      <c r="B100" s="51" t="s">
        <v>95</v>
      </c>
      <c r="C100" s="52">
        <v>0.17133240481866338</v>
      </c>
      <c r="D100" s="52">
        <v>0.2772976308240192</v>
      </c>
      <c r="E100" s="52">
        <v>-0.19000308994914658</v>
      </c>
      <c r="F100" s="52">
        <v>-1.2781083911798038E-2</v>
      </c>
      <c r="G100" s="52">
        <v>-0.33389730309762494</v>
      </c>
      <c r="H100" s="52">
        <v>-0.24250188089946928</v>
      </c>
      <c r="I100" s="52">
        <v>-0.12228112236439713</v>
      </c>
      <c r="J100" s="52">
        <v>0.20315041870485243</v>
      </c>
      <c r="K100" s="52">
        <v>9.993378853948684E-2</v>
      </c>
      <c r="L100" s="52">
        <v>-0.11087450140760552</v>
      </c>
      <c r="M100" s="52">
        <v>0.12379808994622772</v>
      </c>
      <c r="N100" s="52">
        <v>9.9780335592894689E-2</v>
      </c>
      <c r="O100" s="52">
        <v>-1.7351825319782223E-2</v>
      </c>
      <c r="P100" s="52">
        <v>-7.0036476865016975E-3</v>
      </c>
      <c r="Q100" s="52">
        <v>-8.8147725685403466E-2</v>
      </c>
      <c r="R100" s="52">
        <v>-0.28515692929205866</v>
      </c>
      <c r="S100" s="52">
        <v>0.14132819997675508</v>
      </c>
      <c r="T100" s="52">
        <v>0.12295839730035836</v>
      </c>
      <c r="U100" s="52">
        <v>-8.5175689773849733E-2</v>
      </c>
      <c r="V100" s="52">
        <v>-0.14059732843424583</v>
      </c>
      <c r="W100" s="52">
        <v>-0.15611934940621713</v>
      </c>
      <c r="X100" s="52">
        <v>-0.14535780633784412</v>
      </c>
      <c r="Y100" s="52">
        <v>0.24488703916189403</v>
      </c>
      <c r="Z100" s="52">
        <v>0.22406241509555438</v>
      </c>
      <c r="AA100" s="52">
        <v>-5.62021606476324E-2</v>
      </c>
      <c r="AB100" s="52">
        <v>-0.20655092153593632</v>
      </c>
      <c r="AC100" s="52">
        <v>-0.10661842485367107</v>
      </c>
      <c r="AD100" s="52">
        <v>-0.18097342524170038</v>
      </c>
      <c r="AE100" s="52">
        <v>0.43155670652068384</v>
      </c>
    </row>
    <row r="101" spans="2:31">
      <c r="B101" s="51" t="s">
        <v>96</v>
      </c>
      <c r="C101" s="52">
        <v>0.16854148404709238</v>
      </c>
      <c r="D101" s="52">
        <v>-2.7985887295834976E-2</v>
      </c>
      <c r="E101" s="52">
        <v>0.19717265301090076</v>
      </c>
      <c r="F101" s="52">
        <v>-0.30492475758379972</v>
      </c>
      <c r="G101" s="52">
        <v>4.6308325499681849E-2</v>
      </c>
      <c r="H101" s="52">
        <v>0.20918441618964997</v>
      </c>
      <c r="I101" s="52">
        <v>0.37152130742973122</v>
      </c>
      <c r="J101" s="52">
        <v>0.10010517264834963</v>
      </c>
      <c r="K101" s="52">
        <v>-0.11550326139313243</v>
      </c>
      <c r="L101" s="52">
        <v>-0.31647230254787601</v>
      </c>
      <c r="M101" s="52">
        <v>-0.13442888421473698</v>
      </c>
      <c r="N101" s="52">
        <v>-0.18856971231013511</v>
      </c>
      <c r="O101" s="52">
        <v>1.3266239316230753E-2</v>
      </c>
      <c r="P101" s="52">
        <v>0.2204278174583727</v>
      </c>
      <c r="Q101" s="52">
        <v>2.9815937614372776E-2</v>
      </c>
      <c r="R101" s="52">
        <v>-9.9207182144481515E-2</v>
      </c>
      <c r="S101" s="52">
        <v>0.21908244041654801</v>
      </c>
      <c r="T101" s="52">
        <v>-9.5238730689724091E-2</v>
      </c>
      <c r="U101" s="52">
        <v>0.12199127846815763</v>
      </c>
      <c r="V101" s="52">
        <v>-0.18680467162446193</v>
      </c>
      <c r="W101" s="52">
        <v>0.26816876424375963</v>
      </c>
      <c r="X101" s="52">
        <v>0.19589932779929176</v>
      </c>
      <c r="Y101" s="52">
        <v>0.23205205571270579</v>
      </c>
      <c r="Z101" s="52">
        <v>7.4271811477454901E-5</v>
      </c>
      <c r="AA101" s="52">
        <v>0.24896298930844879</v>
      </c>
      <c r="AB101" s="52">
        <v>-0.25766331583327517</v>
      </c>
      <c r="AC101" s="52">
        <v>2.8227735566008338E-2</v>
      </c>
      <c r="AD101" s="52">
        <v>7.7025514409266346E-2</v>
      </c>
      <c r="AE101" s="52">
        <v>0.11088083694103197</v>
      </c>
    </row>
    <row r="102" spans="2:31">
      <c r="B102" s="51" t="s">
        <v>97</v>
      </c>
      <c r="C102" s="52">
        <v>0.1644118665060286</v>
      </c>
      <c r="D102" s="52">
        <v>-0.15860112545916488</v>
      </c>
      <c r="E102" s="52">
        <v>4.2710946261154237E-2</v>
      </c>
      <c r="F102" s="52">
        <v>0.11462998820191005</v>
      </c>
      <c r="G102" s="52">
        <v>-1.7887633418886374E-2</v>
      </c>
      <c r="H102" s="52">
        <v>-9.087946531182986E-2</v>
      </c>
      <c r="I102" s="52">
        <v>0.4687109315994698</v>
      </c>
      <c r="J102" s="52">
        <v>-2.4572961627942307E-3</v>
      </c>
      <c r="K102" s="52">
        <v>-0.17041857250540923</v>
      </c>
      <c r="L102" s="52">
        <v>0.27473667639546867</v>
      </c>
      <c r="M102" s="52">
        <v>0.44395488507801245</v>
      </c>
      <c r="N102" s="52">
        <v>3.4193999953350375E-3</v>
      </c>
      <c r="O102" s="52">
        <v>-0.19698786346015623</v>
      </c>
      <c r="P102" s="52">
        <v>-8.2901735906431729E-3</v>
      </c>
      <c r="Q102" s="52">
        <v>-0.11019706739724384</v>
      </c>
      <c r="R102" s="52">
        <v>-0.27583048147916078</v>
      </c>
      <c r="S102" s="52">
        <v>0.11997495705558814</v>
      </c>
      <c r="T102" s="52">
        <v>9.2116567416567249E-2</v>
      </c>
      <c r="U102" s="52">
        <v>0.13962730510283466</v>
      </c>
      <c r="V102" s="52">
        <v>-3.8512004002298816E-2</v>
      </c>
      <c r="W102" s="52">
        <v>-0.23522858451103992</v>
      </c>
      <c r="X102" s="52">
        <v>-0.18788846888019731</v>
      </c>
      <c r="Y102" s="52">
        <v>-0.21698171454325421</v>
      </c>
      <c r="Z102" s="52">
        <v>-2.4004645453067758E-2</v>
      </c>
      <c r="AA102" s="52">
        <v>0.11780737217677408</v>
      </c>
      <c r="AB102" s="52">
        <v>-0.16013706596290225</v>
      </c>
      <c r="AC102" s="52">
        <v>-5.7105376252209586E-2</v>
      </c>
      <c r="AD102" s="52">
        <v>0.11828071749805674</v>
      </c>
      <c r="AE102" s="52">
        <v>-0.19215075712740065</v>
      </c>
    </row>
    <row r="103" spans="2:31">
      <c r="B103" s="51" t="s">
        <v>98</v>
      </c>
      <c r="C103" s="52">
        <v>0.17706235913347143</v>
      </c>
      <c r="D103" s="52">
        <v>0.12220143343513891</v>
      </c>
      <c r="E103" s="52">
        <v>0.40114619089506137</v>
      </c>
      <c r="F103" s="52">
        <v>-4.5741728335919406E-2</v>
      </c>
      <c r="G103" s="52">
        <v>-1.9310617469602824E-3</v>
      </c>
      <c r="H103" s="52">
        <v>-0.16847258521252856</v>
      </c>
      <c r="I103" s="52">
        <v>0.25098020013179967</v>
      </c>
      <c r="J103" s="52">
        <v>2.7437683528075654E-3</v>
      </c>
      <c r="K103" s="52">
        <v>-5.6885589451427833E-2</v>
      </c>
      <c r="L103" s="52">
        <v>-0.15258823724097068</v>
      </c>
      <c r="M103" s="52">
        <v>-0.16263030364446418</v>
      </c>
      <c r="N103" s="52">
        <v>2.5597311096952926E-2</v>
      </c>
      <c r="O103" s="52">
        <v>1.4750687496129769E-2</v>
      </c>
      <c r="P103" s="52">
        <v>-0.20146060314911513</v>
      </c>
      <c r="Q103" s="52">
        <v>-0.32654693884615338</v>
      </c>
      <c r="R103" s="52">
        <v>-9.311877819642983E-2</v>
      </c>
      <c r="S103" s="52">
        <v>-0.34012806267652129</v>
      </c>
      <c r="T103" s="52">
        <v>1.1273383623390041E-2</v>
      </c>
      <c r="U103" s="52">
        <v>-0.25688023935486809</v>
      </c>
      <c r="V103" s="52">
        <v>0.10534066451519276</v>
      </c>
      <c r="W103" s="52">
        <v>-9.1887856472995424E-2</v>
      </c>
      <c r="X103" s="52">
        <v>9.94631679119658E-2</v>
      </c>
      <c r="Y103" s="52">
        <v>-0.11278159621036529</v>
      </c>
      <c r="Z103" s="52">
        <v>0.17346265261106603</v>
      </c>
      <c r="AA103" s="52">
        <v>0.10573364660564695</v>
      </c>
      <c r="AB103" s="52">
        <v>0.15226167548336644</v>
      </c>
      <c r="AC103" s="52">
        <v>0.19469347704909631</v>
      </c>
      <c r="AD103" s="52">
        <v>-0.3958032318288115</v>
      </c>
      <c r="AE103" s="52">
        <v>-8.1340831304374334E-2</v>
      </c>
    </row>
    <row r="104" spans="2:31">
      <c r="B104" s="51" t="s">
        <v>99</v>
      </c>
      <c r="C104" s="52">
        <v>0.19490529537788759</v>
      </c>
      <c r="D104" s="52">
        <v>2.1727143853123625E-2</v>
      </c>
      <c r="E104" s="52">
        <v>0.16273143734690435</v>
      </c>
      <c r="F104" s="52">
        <v>-0.30303845229289772</v>
      </c>
      <c r="G104" s="52">
        <v>0.13251617400706084</v>
      </c>
      <c r="H104" s="52">
        <v>6.9022056775536314E-2</v>
      </c>
      <c r="I104" s="52">
        <v>-4.2312133635231744E-3</v>
      </c>
      <c r="J104" s="52">
        <v>0.11834337656827043</v>
      </c>
      <c r="K104" s="52">
        <v>0.34796892138300006</v>
      </c>
      <c r="L104" s="52">
        <v>0.13963985256405148</v>
      </c>
      <c r="M104" s="52">
        <v>-4.6467402307912582E-2</v>
      </c>
      <c r="N104" s="52">
        <v>-5.3074513036854988E-2</v>
      </c>
      <c r="O104" s="52">
        <v>0.49069993747990054</v>
      </c>
      <c r="P104" s="52">
        <v>-0.18398309922780587</v>
      </c>
      <c r="Q104" s="52">
        <v>4.1803379064346183E-2</v>
      </c>
      <c r="R104" s="52">
        <v>-4.5782413567128019E-2</v>
      </c>
      <c r="S104" s="52">
        <v>0.22518461098601147</v>
      </c>
      <c r="T104" s="52">
        <v>9.3492216259954145E-2</v>
      </c>
      <c r="U104" s="52">
        <v>0.16646135157251155</v>
      </c>
      <c r="V104" s="52">
        <v>-5.7455647859753031E-2</v>
      </c>
      <c r="W104" s="52">
        <v>-0.23317377189977956</v>
      </c>
      <c r="X104" s="52">
        <v>0.12191341546088842</v>
      </c>
      <c r="Y104" s="52">
        <v>-0.21096821599398863</v>
      </c>
      <c r="Z104" s="52">
        <v>-8.6397497286554298E-2</v>
      </c>
      <c r="AA104" s="52">
        <v>-0.32959725552039892</v>
      </c>
      <c r="AB104" s="52">
        <v>-0.12947550700841196</v>
      </c>
      <c r="AC104" s="52">
        <v>-0.12833957521308764</v>
      </c>
      <c r="AD104" s="52">
        <v>-0.12132725090285913</v>
      </c>
      <c r="AE104" s="52">
        <v>-0.12077584010093556</v>
      </c>
    </row>
    <row r="105" spans="2:31">
      <c r="B105" s="51" t="s">
        <v>100</v>
      </c>
      <c r="C105" s="52">
        <v>0.23414169154951153</v>
      </c>
      <c r="D105" s="52">
        <v>-8.4721004469691982E-2</v>
      </c>
      <c r="E105" s="52">
        <v>9.6670479973436946E-2</v>
      </c>
      <c r="F105" s="52">
        <v>-0.15565759363714116</v>
      </c>
      <c r="G105" s="52">
        <v>-0.29192074916195121</v>
      </c>
      <c r="H105" s="52">
        <v>-4.8858311896439008E-2</v>
      </c>
      <c r="I105" s="52">
        <v>-0.1089728233020152</v>
      </c>
      <c r="J105" s="52">
        <v>9.7337223256674446E-3</v>
      </c>
      <c r="K105" s="52">
        <v>-0.19773306301322846</v>
      </c>
      <c r="L105" s="52">
        <v>0.188674550481191</v>
      </c>
      <c r="M105" s="52">
        <v>0.11483012648046982</v>
      </c>
      <c r="N105" s="52">
        <v>-0.31030605860046429</v>
      </c>
      <c r="O105" s="52">
        <v>0.12019350355703522</v>
      </c>
      <c r="P105" s="52">
        <v>-0.18238883960232213</v>
      </c>
      <c r="Q105" s="52">
        <v>0.24766157452205689</v>
      </c>
      <c r="R105" s="52">
        <v>7.7792216131679026E-2</v>
      </c>
      <c r="S105" s="52">
        <v>8.3924834979960145E-2</v>
      </c>
      <c r="T105" s="52">
        <v>-0.10531881880777644</v>
      </c>
      <c r="U105" s="52">
        <v>-0.27548607646582091</v>
      </c>
      <c r="V105" s="52">
        <v>5.196155165355619E-2</v>
      </c>
      <c r="W105" s="52">
        <v>7.8918056942526377E-2</v>
      </c>
      <c r="X105" s="52">
        <v>-9.5155326096926951E-2</v>
      </c>
      <c r="Y105" s="52">
        <v>0.34211685613010434</v>
      </c>
      <c r="Z105" s="52">
        <v>0.32078985495321322</v>
      </c>
      <c r="AA105" s="52">
        <v>-3.3661477416265871E-2</v>
      </c>
      <c r="AB105" s="52">
        <v>0.14046124403404489</v>
      </c>
      <c r="AC105" s="52">
        <v>-8.7644072789858973E-2</v>
      </c>
      <c r="AD105" s="52">
        <v>0.10632261009041465</v>
      </c>
      <c r="AE105" s="52">
        <v>-0.36574505059791501</v>
      </c>
    </row>
    <row r="106" spans="2:31">
      <c r="B106" s="51" t="s">
        <v>101</v>
      </c>
      <c r="C106" s="52">
        <v>0.20806404316645241</v>
      </c>
      <c r="D106" s="52">
        <v>-7.7725370513948427E-2</v>
      </c>
      <c r="E106" s="52">
        <v>0.12822961875998437</v>
      </c>
      <c r="F106" s="52">
        <v>-0.17233813913534254</v>
      </c>
      <c r="G106" s="52">
        <v>-0.17207961768279145</v>
      </c>
      <c r="H106" s="52">
        <v>-0.17877348135987639</v>
      </c>
      <c r="I106" s="52">
        <v>6.4214773184041812E-2</v>
      </c>
      <c r="J106" s="52">
        <v>-0.24086564803483995</v>
      </c>
      <c r="K106" s="52">
        <v>-0.20039322715241883</v>
      </c>
      <c r="L106" s="52">
        <v>0.40033474378650313</v>
      </c>
      <c r="M106" s="52">
        <v>-0.23180566252415033</v>
      </c>
      <c r="N106" s="52">
        <v>0.2919557711173183</v>
      </c>
      <c r="O106" s="52">
        <v>0.12135558776563589</v>
      </c>
      <c r="P106" s="52">
        <v>0.10767231278491064</v>
      </c>
      <c r="Q106" s="52">
        <v>0.12514296263332744</v>
      </c>
      <c r="R106" s="52">
        <v>2.7744458764613401E-3</v>
      </c>
      <c r="S106" s="52">
        <v>-0.12300465734298142</v>
      </c>
      <c r="T106" s="52">
        <v>-0.2387967608505713</v>
      </c>
      <c r="U106" s="52">
        <v>-1.285594812797553E-2</v>
      </c>
      <c r="V106" s="52">
        <v>9.8956362542797438E-2</v>
      </c>
      <c r="W106" s="52">
        <v>-3.4521479150121354E-2</v>
      </c>
      <c r="X106" s="52">
        <v>2.707347887155729E-2</v>
      </c>
      <c r="Y106" s="52">
        <v>4.7950755581523535E-2</v>
      </c>
      <c r="Z106" s="52">
        <v>-0.32672084004777524</v>
      </c>
      <c r="AA106" s="52">
        <v>0.10817019100170952</v>
      </c>
      <c r="AB106" s="52">
        <v>4.007445886005194E-2</v>
      </c>
      <c r="AC106" s="52">
        <v>-0.27851420133989535</v>
      </c>
      <c r="AD106" s="52">
        <v>-1.6175896390657077E-3</v>
      </c>
      <c r="AE106" s="52">
        <v>0.33980237467441987</v>
      </c>
    </row>
    <row r="107" spans="2:31">
      <c r="B107" s="51" t="s">
        <v>102</v>
      </c>
      <c r="C107" s="52">
        <v>0.17383976005526727</v>
      </c>
      <c r="D107" s="52">
        <v>-0.14870445736992344</v>
      </c>
      <c r="E107" s="52">
        <v>0.2579167550674637</v>
      </c>
      <c r="F107" s="52">
        <v>-0.10524076239598831</v>
      </c>
      <c r="G107" s="52">
        <v>-0.16001144862373215</v>
      </c>
      <c r="H107" s="52">
        <v>-2.5346115339241779E-2</v>
      </c>
      <c r="I107" s="52">
        <v>-0.22618806392172003</v>
      </c>
      <c r="J107" s="52">
        <v>-0.39542568958886565</v>
      </c>
      <c r="K107" s="52">
        <v>-0.14864075500444499</v>
      </c>
      <c r="L107" s="52">
        <v>-0.26954421408932389</v>
      </c>
      <c r="M107" s="52">
        <v>4.1198612292267914E-2</v>
      </c>
      <c r="N107" s="52">
        <v>4.6399673394532652E-2</v>
      </c>
      <c r="O107" s="52">
        <v>-4.1378070371664299E-2</v>
      </c>
      <c r="P107" s="52">
        <v>-0.163406881949995</v>
      </c>
      <c r="Q107" s="52">
        <v>-3.4720797091583488E-2</v>
      </c>
      <c r="R107" s="52">
        <v>0.1918836905876358</v>
      </c>
      <c r="S107" s="52">
        <v>-0.13747911040062533</v>
      </c>
      <c r="T107" s="52">
        <v>0.17834326878908599</v>
      </c>
      <c r="U107" s="52">
        <v>0.4130436712807653</v>
      </c>
      <c r="V107" s="52">
        <v>-0.1032121784977004</v>
      </c>
      <c r="W107" s="52">
        <v>-0.2151140371297057</v>
      </c>
      <c r="X107" s="52">
        <v>-0.14233480139319413</v>
      </c>
      <c r="Y107" s="52">
        <v>6.3225545995428734E-2</v>
      </c>
      <c r="Z107" s="52">
        <v>6.3735026350127247E-2</v>
      </c>
      <c r="AA107" s="52">
        <v>-0.12922525580654848</v>
      </c>
      <c r="AB107" s="52">
        <v>-0.12391424113545806</v>
      </c>
      <c r="AC107" s="52">
        <v>0.26485528415371179</v>
      </c>
      <c r="AD107" s="52">
        <v>0.22458824976515915</v>
      </c>
      <c r="AE107" s="52">
        <v>0.10983880147630123</v>
      </c>
    </row>
    <row r="108" spans="2:31">
      <c r="B108" s="51" t="s">
        <v>103</v>
      </c>
      <c r="C108" s="52">
        <v>0.22002930430057144</v>
      </c>
      <c r="D108" s="52">
        <v>-0.10190337082078234</v>
      </c>
      <c r="E108" s="52">
        <v>-0.16101927727939483</v>
      </c>
      <c r="F108" s="52">
        <v>-0.21010141992285158</v>
      </c>
      <c r="G108" s="52">
        <v>0.11237371429338007</v>
      </c>
      <c r="H108" s="52">
        <v>5.0253858610086237E-2</v>
      </c>
      <c r="I108" s="52">
        <v>0.19143828622269388</v>
      </c>
      <c r="J108" s="52">
        <v>-2.5665740166990688E-2</v>
      </c>
      <c r="K108" s="52">
        <v>0.2688333914923231</v>
      </c>
      <c r="L108" s="52">
        <v>8.5142792509776161E-2</v>
      </c>
      <c r="M108" s="52">
        <v>-9.0271938934401413E-2</v>
      </c>
      <c r="N108" s="52">
        <v>0.36701161387063341</v>
      </c>
      <c r="O108" s="52">
        <v>-0.12641345069492826</v>
      </c>
      <c r="P108" s="52">
        <v>2.8197242178069085E-2</v>
      </c>
      <c r="Q108" s="52">
        <v>7.3467950888015431E-3</v>
      </c>
      <c r="R108" s="52">
        <v>0.35182790808475001</v>
      </c>
      <c r="S108" s="52">
        <v>0.32871891157388233</v>
      </c>
      <c r="T108" s="52">
        <v>0.19306891525755931</v>
      </c>
      <c r="U108" s="52">
        <v>2.9912234082560977E-3</v>
      </c>
      <c r="V108" s="52">
        <v>7.7539331076923136E-3</v>
      </c>
      <c r="W108" s="52">
        <v>-2.0249219671330091E-2</v>
      </c>
      <c r="X108" s="52">
        <v>-0.21438156953783</v>
      </c>
      <c r="Y108" s="52">
        <v>6.7450420744819134E-2</v>
      </c>
      <c r="Z108" s="52">
        <v>0.22563599638902063</v>
      </c>
      <c r="AA108" s="52">
        <v>0.22790755616102684</v>
      </c>
      <c r="AB108" s="52">
        <v>0.35435743688664856</v>
      </c>
      <c r="AC108" s="52">
        <v>0.15992130231301771</v>
      </c>
      <c r="AD108" s="52">
        <v>-6.755532186285429E-2</v>
      </c>
      <c r="AE108" s="52">
        <v>2.8491578685871127E-2</v>
      </c>
    </row>
    <row r="109" spans="2:31">
      <c r="B109" s="51" t="s">
        <v>104</v>
      </c>
      <c r="C109" s="52">
        <v>0.15214401443172204</v>
      </c>
      <c r="D109" s="52">
        <v>0.23459241853500598</v>
      </c>
      <c r="E109" s="52">
        <v>0.32705958828949044</v>
      </c>
      <c r="F109" s="52">
        <v>5.2169562830286655E-2</v>
      </c>
      <c r="G109" s="52">
        <v>0.12416156859389382</v>
      </c>
      <c r="H109" s="52">
        <v>1.8373040587410304E-3</v>
      </c>
      <c r="I109" s="52">
        <v>-0.1492528504969636</v>
      </c>
      <c r="J109" s="52">
        <v>-0.16319135759872466</v>
      </c>
      <c r="K109" s="52">
        <v>-3.2848977539157033E-2</v>
      </c>
      <c r="L109" s="52">
        <v>-0.21275538500561908</v>
      </c>
      <c r="M109" s="52">
        <v>0.29044440693340973</v>
      </c>
      <c r="N109" s="52">
        <v>0.29739909927310548</v>
      </c>
      <c r="O109" s="52">
        <v>-0.13273511996438422</v>
      </c>
      <c r="P109" s="52">
        <v>0.40665432704867743</v>
      </c>
      <c r="Q109" s="52">
        <v>-1.1839599809817537E-2</v>
      </c>
      <c r="R109" s="52">
        <v>3.7210023165202735E-2</v>
      </c>
      <c r="S109" s="52">
        <v>0.1175467298199934</v>
      </c>
      <c r="T109" s="52">
        <v>0.13919787010108062</v>
      </c>
      <c r="U109" s="52">
        <v>-5.1845691245389951E-2</v>
      </c>
      <c r="V109" s="52">
        <v>6.1542324341629186E-2</v>
      </c>
      <c r="W109" s="52">
        <v>0.11023650111536343</v>
      </c>
      <c r="X109" s="52">
        <v>5.6843826078643349E-2</v>
      </c>
      <c r="Y109" s="52">
        <v>0.12334584386337551</v>
      </c>
      <c r="Z109" s="52">
        <v>-8.8221871508006713E-2</v>
      </c>
      <c r="AA109" s="52">
        <v>-0.21438280314238856</v>
      </c>
      <c r="AB109" s="52">
        <v>8.8479692960708442E-2</v>
      </c>
      <c r="AC109" s="52">
        <v>-0.35117918009162419</v>
      </c>
      <c r="AD109" s="52">
        <v>-0.12827622471484554</v>
      </c>
      <c r="AE109" s="52">
        <v>-0.2693007371634929</v>
      </c>
    </row>
    <row r="110" spans="2:31" ht="13.5" thickBot="1">
      <c r="B110" s="53" t="s">
        <v>105</v>
      </c>
      <c r="C110" s="54">
        <v>0.1318360952963753</v>
      </c>
      <c r="D110" s="54">
        <v>0.26812197417082767</v>
      </c>
      <c r="E110" s="54">
        <v>9.6091877943985715E-2</v>
      </c>
      <c r="F110" s="54">
        <v>-0.21872558501506253</v>
      </c>
      <c r="G110" s="54">
        <v>0.23585631073107985</v>
      </c>
      <c r="H110" s="54">
        <v>-0.29928182110167251</v>
      </c>
      <c r="I110" s="54">
        <v>7.8393227537184751E-2</v>
      </c>
      <c r="J110" s="54">
        <v>0.4274845208378048</v>
      </c>
      <c r="K110" s="54">
        <v>7.561765006009806E-2</v>
      </c>
      <c r="L110" s="54">
        <v>-4.41295338716719E-2</v>
      </c>
      <c r="M110" s="54">
        <v>5.8095802040533676E-2</v>
      </c>
      <c r="N110" s="54">
        <v>1.127457994891511E-2</v>
      </c>
      <c r="O110" s="54">
        <v>-0.22068524823996261</v>
      </c>
      <c r="P110" s="54">
        <v>-4.3545646618184983E-2</v>
      </c>
      <c r="Q110" s="54">
        <v>6.8590801340691135E-2</v>
      </c>
      <c r="R110" s="54">
        <v>0.24157726315706191</v>
      </c>
      <c r="S110" s="54">
        <v>-0.17917801230824082</v>
      </c>
      <c r="T110" s="54">
        <v>-0.12993262672192729</v>
      </c>
      <c r="U110" s="54">
        <v>-0.12093666006303</v>
      </c>
      <c r="V110" s="54">
        <v>0.15552503546234683</v>
      </c>
      <c r="W110" s="54">
        <v>-4.3801606286632828E-2</v>
      </c>
      <c r="X110" s="54">
        <v>-0.14485914869750083</v>
      </c>
      <c r="Y110" s="54">
        <v>2.1244640827383858E-2</v>
      </c>
      <c r="Z110" s="54">
        <v>-0.18585938000217339</v>
      </c>
      <c r="AA110" s="54">
        <v>-0.17075848933255972</v>
      </c>
      <c r="AB110" s="54">
        <v>-9.384086852498448E-2</v>
      </c>
      <c r="AC110" s="54">
        <v>0.10713599065502109</v>
      </c>
      <c r="AD110" s="54">
        <v>0.44393255064312825</v>
      </c>
      <c r="AE110" s="54">
        <v>5.0212386378141884E-2</v>
      </c>
    </row>
    <row r="113" spans="2:31">
      <c r="B113" s="35" t="s">
        <v>142</v>
      </c>
    </row>
    <row r="114" spans="2:31" ht="13.5" thickBot="1"/>
    <row r="115" spans="2:31">
      <c r="B115" s="37"/>
      <c r="C115" s="38" t="s">
        <v>108</v>
      </c>
      <c r="D115" s="38" t="s">
        <v>109</v>
      </c>
      <c r="E115" s="38" t="s">
        <v>110</v>
      </c>
      <c r="F115" s="38" t="s">
        <v>111</v>
      </c>
      <c r="G115" s="38" t="s">
        <v>112</v>
      </c>
      <c r="H115" s="38" t="s">
        <v>113</v>
      </c>
      <c r="I115" s="38" t="s">
        <v>114</v>
      </c>
      <c r="J115" s="38" t="s">
        <v>115</v>
      </c>
      <c r="K115" s="38" t="s">
        <v>116</v>
      </c>
      <c r="L115" s="38" t="s">
        <v>117</v>
      </c>
      <c r="M115" s="38" t="s">
        <v>118</v>
      </c>
      <c r="N115" s="38" t="s">
        <v>119</v>
      </c>
      <c r="O115" s="38" t="s">
        <v>120</v>
      </c>
      <c r="P115" s="38" t="s">
        <v>121</v>
      </c>
      <c r="Q115" s="38" t="s">
        <v>122</v>
      </c>
      <c r="R115" s="38" t="s">
        <v>123</v>
      </c>
      <c r="S115" s="38" t="s">
        <v>124</v>
      </c>
      <c r="T115" s="38" t="s">
        <v>125</v>
      </c>
      <c r="U115" s="38" t="s">
        <v>126</v>
      </c>
      <c r="V115" s="38" t="s">
        <v>127</v>
      </c>
      <c r="W115" s="38" t="s">
        <v>128</v>
      </c>
      <c r="X115" s="38" t="s">
        <v>129</v>
      </c>
      <c r="Y115" s="38" t="s">
        <v>130</v>
      </c>
      <c r="Z115" s="38" t="s">
        <v>131</v>
      </c>
      <c r="AA115" s="38" t="s">
        <v>132</v>
      </c>
      <c r="AB115" s="38" t="s">
        <v>133</v>
      </c>
      <c r="AC115" s="38" t="s">
        <v>134</v>
      </c>
      <c r="AD115" s="38" t="s">
        <v>135</v>
      </c>
      <c r="AE115" s="38" t="s">
        <v>136</v>
      </c>
    </row>
    <row r="116" spans="2:31">
      <c r="B116" s="49" t="s">
        <v>77</v>
      </c>
      <c r="C116" s="50">
        <v>0.53722539649346746</v>
      </c>
      <c r="D116" s="50">
        <v>0.1126284797311365</v>
      </c>
      <c r="E116" s="50">
        <v>-0.35520524138997728</v>
      </c>
      <c r="F116" s="50">
        <v>-0.28904317909998206</v>
      </c>
      <c r="G116" s="50">
        <v>0.16578845541908149</v>
      </c>
      <c r="H116" s="50">
        <v>0.14992177615360491</v>
      </c>
      <c r="I116" s="50">
        <v>-0.14775498853136698</v>
      </c>
      <c r="J116" s="50">
        <v>-0.1796505764550749</v>
      </c>
      <c r="K116" s="50">
        <v>-0.32031243283231109</v>
      </c>
      <c r="L116" s="50">
        <v>4.4867231939990093E-2</v>
      </c>
      <c r="M116" s="50">
        <v>0.13603943409300712</v>
      </c>
      <c r="N116" s="50">
        <v>6.2848598499212469E-2</v>
      </c>
      <c r="O116" s="50">
        <v>4.2700503319896927E-3</v>
      </c>
      <c r="P116" s="50">
        <v>0.17626708332717606</v>
      </c>
      <c r="Q116" s="50">
        <v>2.8810357772477178E-2</v>
      </c>
      <c r="R116" s="50">
        <v>-0.11246219276740584</v>
      </c>
      <c r="S116" s="50">
        <v>9.3358148954140588E-2</v>
      </c>
      <c r="T116" s="50">
        <v>-0.10008750388102268</v>
      </c>
      <c r="U116" s="50">
        <v>-0.24381205374956194</v>
      </c>
      <c r="V116" s="50">
        <v>-2.9634721334267037E-2</v>
      </c>
      <c r="W116" s="50">
        <v>-7.0057617948937084E-2</v>
      </c>
      <c r="X116" s="50">
        <v>0.15145174903581016</v>
      </c>
      <c r="Y116" s="50">
        <v>-0.17353175185922717</v>
      </c>
      <c r="Z116" s="50">
        <v>4.1087752600395613E-2</v>
      </c>
      <c r="AA116" s="50">
        <v>-0.13132247581959461</v>
      </c>
      <c r="AB116" s="50">
        <v>9.310133652151607E-4</v>
      </c>
      <c r="AC116" s="50">
        <v>0.23532724653696935</v>
      </c>
      <c r="AD116" s="50">
        <v>7.7138057075807837E-3</v>
      </c>
      <c r="AE116" s="50">
        <v>4.3531895630417622E-2</v>
      </c>
    </row>
    <row r="117" spans="2:31">
      <c r="B117" s="51" t="s">
        <v>78</v>
      </c>
      <c r="C117" s="52">
        <v>0.43954614066096598</v>
      </c>
      <c r="D117" s="52">
        <v>0.1776363656895395</v>
      </c>
      <c r="E117" s="52">
        <v>-0.2357709894719216</v>
      </c>
      <c r="F117" s="52">
        <v>-1.3107616239240033E-2</v>
      </c>
      <c r="G117" s="52">
        <v>0.62000685096678909</v>
      </c>
      <c r="H117" s="52">
        <v>-2.9875999832817236E-2</v>
      </c>
      <c r="I117" s="52">
        <v>-0.2410936905705956</v>
      </c>
      <c r="J117" s="52">
        <v>-0.12736447088564587</v>
      </c>
      <c r="K117" s="52">
        <v>-0.1466749617743838</v>
      </c>
      <c r="L117" s="52">
        <v>-3.1597259814262459E-2</v>
      </c>
      <c r="M117" s="52">
        <v>-0.20035171819481754</v>
      </c>
      <c r="N117" s="52">
        <v>-0.13521799683550495</v>
      </c>
      <c r="O117" s="52">
        <v>5.2305541293157433E-2</v>
      </c>
      <c r="P117" s="52">
        <v>4.4116239426380224E-2</v>
      </c>
      <c r="Q117" s="52">
        <v>-3.5120637584784481E-2</v>
      </c>
      <c r="R117" s="52">
        <v>-5.9377773048629824E-2</v>
      </c>
      <c r="S117" s="52">
        <v>-7.7375100479878889E-2</v>
      </c>
      <c r="T117" s="52">
        <v>1.1059974471485707E-2</v>
      </c>
      <c r="U117" s="52">
        <v>3.44714099168816E-2</v>
      </c>
      <c r="V117" s="52">
        <v>6.9066407182498818E-2</v>
      </c>
      <c r="W117" s="52">
        <v>-0.21843933484826059</v>
      </c>
      <c r="X117" s="52">
        <v>-8.7919277210993046E-2</v>
      </c>
      <c r="Y117" s="52">
        <v>3.1635248431619342E-2</v>
      </c>
      <c r="Z117" s="52">
        <v>0.15290486463281378</v>
      </c>
      <c r="AA117" s="52">
        <v>0.20263106863198249</v>
      </c>
      <c r="AB117" s="52">
        <v>-8.3293447586881855E-2</v>
      </c>
      <c r="AC117" s="52">
        <v>-0.16564327119385072</v>
      </c>
      <c r="AD117" s="52">
        <v>2.9923469741166695E-2</v>
      </c>
      <c r="AE117" s="52">
        <v>-3.5123998773558346E-2</v>
      </c>
    </row>
    <row r="118" spans="2:31">
      <c r="B118" s="51" t="s">
        <v>79</v>
      </c>
      <c r="C118" s="52">
        <v>0.55050399483059853</v>
      </c>
      <c r="D118" s="52">
        <v>0.33800246871555889</v>
      </c>
      <c r="E118" s="52">
        <v>-9.8141799755222012E-2</v>
      </c>
      <c r="F118" s="52">
        <v>-1.7805974180052888E-2</v>
      </c>
      <c r="G118" s="52">
        <v>0.17896970185566904</v>
      </c>
      <c r="H118" s="52">
        <v>0.34599201175980943</v>
      </c>
      <c r="I118" s="52">
        <v>-7.5865618966074883E-2</v>
      </c>
      <c r="J118" s="52">
        <v>-6.7548000868370706E-2</v>
      </c>
      <c r="K118" s="52">
        <v>4.5867624207476226E-2</v>
      </c>
      <c r="L118" s="52">
        <v>0.14519941427730165</v>
      </c>
      <c r="M118" s="52">
        <v>7.0438289154149498E-3</v>
      </c>
      <c r="N118" s="52">
        <v>-4.2476355819272608E-2</v>
      </c>
      <c r="O118" s="52">
        <v>-0.1570360299242764</v>
      </c>
      <c r="P118" s="52">
        <v>-0.25311413653706866</v>
      </c>
      <c r="Q118" s="52">
        <v>-0.11705269215991869</v>
      </c>
      <c r="R118" s="52">
        <v>-0.31094242464699628</v>
      </c>
      <c r="S118" s="52">
        <v>-5.477982284231366E-3</v>
      </c>
      <c r="T118" s="52">
        <v>-7.0321992507688239E-2</v>
      </c>
      <c r="U118" s="52">
        <v>0.1835878049507996</v>
      </c>
      <c r="V118" s="52">
        <v>0.13349238628432081</v>
      </c>
      <c r="W118" s="52">
        <v>0.11064659261362578</v>
      </c>
      <c r="X118" s="52">
        <v>-8.730905011413001E-2</v>
      </c>
      <c r="Y118" s="52">
        <v>0.23409365735046475</v>
      </c>
      <c r="Z118" s="52">
        <v>-0.16634865644329835</v>
      </c>
      <c r="AA118" s="52">
        <v>-5.6006012705973988E-2</v>
      </c>
      <c r="AB118" s="52">
        <v>0.1267685333615961</v>
      </c>
      <c r="AC118" s="52">
        <v>8.5527322224267219E-2</v>
      </c>
      <c r="AD118" s="52">
        <v>-3.4193147285962774E-2</v>
      </c>
      <c r="AE118" s="52">
        <v>-3.0858695745822275E-3</v>
      </c>
    </row>
    <row r="119" spans="2:31">
      <c r="B119" s="51" t="s">
        <v>80</v>
      </c>
      <c r="C119" s="52">
        <v>0.4131177693743493</v>
      </c>
      <c r="D119" s="52">
        <v>0.44025482364331703</v>
      </c>
      <c r="E119" s="52">
        <v>-0.37373097404688616</v>
      </c>
      <c r="F119" s="52">
        <v>-6.8796573110775569E-2</v>
      </c>
      <c r="G119" s="52">
        <v>-0.40674326278881823</v>
      </c>
      <c r="H119" s="52">
        <v>-9.0396273068747137E-4</v>
      </c>
      <c r="I119" s="52">
        <v>1.1602195412377213E-2</v>
      </c>
      <c r="J119" s="52">
        <v>-0.10127082510729077</v>
      </c>
      <c r="K119" s="52">
        <v>0.11833513582540585</v>
      </c>
      <c r="L119" s="52">
        <v>2.0584475598347939E-2</v>
      </c>
      <c r="M119" s="52">
        <v>-0.17051612191821564</v>
      </c>
      <c r="N119" s="52">
        <v>0.15617031450876692</v>
      </c>
      <c r="O119" s="52">
        <v>6.6003087603597341E-2</v>
      </c>
      <c r="P119" s="52">
        <v>1.9324132054322873E-2</v>
      </c>
      <c r="Q119" s="52">
        <v>-0.29483415678644126</v>
      </c>
      <c r="R119" s="52">
        <v>-3.3762946225796148E-2</v>
      </c>
      <c r="S119" s="52">
        <v>-6.5471829298351908E-2</v>
      </c>
      <c r="T119" s="52">
        <v>6.7937152818042745E-2</v>
      </c>
      <c r="U119" s="52">
        <v>6.3900846291825256E-2</v>
      </c>
      <c r="V119" s="52">
        <v>6.5399095956759509E-2</v>
      </c>
      <c r="W119" s="52">
        <v>0.11740833730456782</v>
      </c>
      <c r="X119" s="52">
        <v>0.18443862456334531</v>
      </c>
      <c r="Y119" s="52">
        <v>-8.9023583261323036E-2</v>
      </c>
      <c r="Z119" s="52">
        <v>4.3518806459238273E-2</v>
      </c>
      <c r="AA119" s="52">
        <v>5.9285075088160576E-2</v>
      </c>
      <c r="AB119" s="52">
        <v>-3.9118933057887627E-2</v>
      </c>
      <c r="AC119" s="52">
        <v>-3.721780786655652E-2</v>
      </c>
      <c r="AD119" s="52">
        <v>0.21941556971185647</v>
      </c>
      <c r="AE119" s="52">
        <v>-0.1585066527902769</v>
      </c>
    </row>
    <row r="120" spans="2:31">
      <c r="B120" s="51" t="s">
        <v>81</v>
      </c>
      <c r="C120" s="52">
        <v>0.43246667541092831</v>
      </c>
      <c r="D120" s="52">
        <v>0.42400436934205166</v>
      </c>
      <c r="E120" s="52">
        <v>-5.5599325198066943E-2</v>
      </c>
      <c r="F120" s="52">
        <v>6.0683684984962599E-2</v>
      </c>
      <c r="G120" s="52">
        <v>-0.1251271337021917</v>
      </c>
      <c r="H120" s="52">
        <v>0.42794511744478531</v>
      </c>
      <c r="I120" s="52">
        <v>1.9455403443723814E-2</v>
      </c>
      <c r="J120" s="52">
        <v>3.0133282658432826E-2</v>
      </c>
      <c r="K120" s="52">
        <v>-7.0023246076903176E-2</v>
      </c>
      <c r="L120" s="52">
        <v>0.24752396826876305</v>
      </c>
      <c r="M120" s="52">
        <v>-5.4292682755186172E-2</v>
      </c>
      <c r="N120" s="52">
        <v>-0.13237072620860424</v>
      </c>
      <c r="O120" s="52">
        <v>-0.25195307915422605</v>
      </c>
      <c r="P120" s="52">
        <v>-2.1781914315564067E-2</v>
      </c>
      <c r="Q120" s="52">
        <v>-0.10924858580260767</v>
      </c>
      <c r="R120" s="52">
        <v>0.36877581210013249</v>
      </c>
      <c r="S120" s="52">
        <v>-0.10223695174092098</v>
      </c>
      <c r="T120" s="52">
        <v>-7.7013079882946214E-2</v>
      </c>
      <c r="U120" s="52">
        <v>-3.3782089759762956E-3</v>
      </c>
      <c r="V120" s="52">
        <v>-0.24643010907265525</v>
      </c>
      <c r="W120" s="52">
        <v>-2.5756499378971318E-2</v>
      </c>
      <c r="X120" s="52">
        <v>-5.1575527889072811E-2</v>
      </c>
      <c r="Y120" s="52">
        <v>-5.9522216106122912E-2</v>
      </c>
      <c r="Z120" s="52">
        <v>-9.3866517085556267E-3</v>
      </c>
      <c r="AA120" s="52">
        <v>-4.9005480051375595E-2</v>
      </c>
      <c r="AB120" s="52">
        <v>-0.13398917148110212</v>
      </c>
      <c r="AC120" s="52">
        <v>-6.9892366914411364E-2</v>
      </c>
      <c r="AD120" s="52">
        <v>-0.13584689008315912</v>
      </c>
      <c r="AE120" s="52">
        <v>-6.4015408949046051E-3</v>
      </c>
    </row>
    <row r="121" spans="2:31">
      <c r="B121" s="51" t="s">
        <v>82</v>
      </c>
      <c r="C121" s="52">
        <v>0.50832118521333836</v>
      </c>
      <c r="D121" s="52">
        <v>-0.28534838851958139</v>
      </c>
      <c r="E121" s="52">
        <v>-0.11588992240216163</v>
      </c>
      <c r="F121" s="52">
        <v>0.28252801613093231</v>
      </c>
      <c r="G121" s="52">
        <v>-0.11712683036522593</v>
      </c>
      <c r="H121" s="52">
        <v>0.1589585163871336</v>
      </c>
      <c r="I121" s="52">
        <v>9.1234005312657795E-2</v>
      </c>
      <c r="J121" s="52">
        <v>0.16637070068169638</v>
      </c>
      <c r="K121" s="52">
        <v>-0.25955391630145785</v>
      </c>
      <c r="L121" s="52">
        <v>-0.19577255766481474</v>
      </c>
      <c r="M121" s="52">
        <v>-0.11994455771532611</v>
      </c>
      <c r="N121" s="52">
        <v>-0.17994493225606142</v>
      </c>
      <c r="O121" s="52">
        <v>0.17066928778805354</v>
      </c>
      <c r="P121" s="52">
        <v>8.4748237039286703E-2</v>
      </c>
      <c r="Q121" s="52">
        <v>-0.29870800040075635</v>
      </c>
      <c r="R121" s="52">
        <v>0.15852775122473095</v>
      </c>
      <c r="S121" s="52">
        <v>0.18165271312150191</v>
      </c>
      <c r="T121" s="52">
        <v>4.2198637845325244E-2</v>
      </c>
      <c r="U121" s="52">
        <v>-4.3310026713488707E-2</v>
      </c>
      <c r="V121" s="52">
        <v>0.30838610378702752</v>
      </c>
      <c r="W121" s="52">
        <v>-3.3176270177748809E-2</v>
      </c>
      <c r="X121" s="52">
        <v>-0.13209060061462377</v>
      </c>
      <c r="Y121" s="52">
        <v>-4.3652405133573345E-2</v>
      </c>
      <c r="Z121" s="52">
        <v>-7.5080885970611411E-2</v>
      </c>
      <c r="AA121" s="52">
        <v>-0.1306614738189236</v>
      </c>
      <c r="AB121" s="52">
        <v>5.1383788728162128E-2</v>
      </c>
      <c r="AC121" s="52">
        <v>-6.0741214469141713E-2</v>
      </c>
      <c r="AD121" s="52">
        <v>1.828693447772246E-2</v>
      </c>
      <c r="AE121" s="52">
        <v>8.5029992617356817E-2</v>
      </c>
    </row>
    <row r="122" spans="2:31">
      <c r="B122" s="51" t="s">
        <v>83</v>
      </c>
      <c r="C122" s="52">
        <v>0.43762983840902719</v>
      </c>
      <c r="D122" s="52">
        <v>0.4120533047111728</v>
      </c>
      <c r="E122" s="52">
        <v>-0.30930177368010192</v>
      </c>
      <c r="F122" s="52">
        <v>1.900096477368796E-2</v>
      </c>
      <c r="G122" s="52">
        <v>-0.18070223534449864</v>
      </c>
      <c r="H122" s="52">
        <v>-0.3074182664931101</v>
      </c>
      <c r="I122" s="52">
        <v>4.6192964948874073E-2</v>
      </c>
      <c r="J122" s="52">
        <v>-0.11959337461875902</v>
      </c>
      <c r="K122" s="52">
        <v>5.0850932368351177E-2</v>
      </c>
      <c r="L122" s="52">
        <v>-0.28491256648735952</v>
      </c>
      <c r="M122" s="52">
        <v>0.10116610796590321</v>
      </c>
      <c r="N122" s="52">
        <v>-0.28172432634453481</v>
      </c>
      <c r="O122" s="52">
        <v>8.504243653582913E-2</v>
      </c>
      <c r="P122" s="52">
        <v>8.3899990156309043E-2</v>
      </c>
      <c r="Q122" s="52">
        <v>0.14687801012824331</v>
      </c>
      <c r="R122" s="52">
        <v>7.8021252264634827E-2</v>
      </c>
      <c r="S122" s="52">
        <v>4.5619964722336669E-2</v>
      </c>
      <c r="T122" s="52">
        <v>-0.17493407602278307</v>
      </c>
      <c r="U122" s="52">
        <v>0.14823814823373124</v>
      </c>
      <c r="V122" s="52">
        <v>-8.9273009724625124E-2</v>
      </c>
      <c r="W122" s="52">
        <v>-9.6231600472322501E-2</v>
      </c>
      <c r="X122" s="52">
        <v>-4.511903016464959E-2</v>
      </c>
      <c r="Y122" s="52">
        <v>-0.10701761850487738</v>
      </c>
      <c r="Z122" s="52">
        <v>-0.19665333983686423</v>
      </c>
      <c r="AA122" s="52">
        <v>0.12412312102270037</v>
      </c>
      <c r="AB122" s="52">
        <v>0.17441647879367569</v>
      </c>
      <c r="AC122" s="52">
        <v>3.0926892756584189E-2</v>
      </c>
      <c r="AD122" s="52">
        <v>-9.255112527590216E-2</v>
      </c>
      <c r="AE122" s="52">
        <v>-6.6129716690462872E-2</v>
      </c>
    </row>
    <row r="123" spans="2:31">
      <c r="B123" s="51" t="s">
        <v>84</v>
      </c>
      <c r="C123" s="52">
        <v>0.46564689536311116</v>
      </c>
      <c r="D123" s="52">
        <v>6.5799894699483885E-2</v>
      </c>
      <c r="E123" s="52">
        <v>0.18185887019876157</v>
      </c>
      <c r="F123" s="52">
        <v>0.41626030009747961</v>
      </c>
      <c r="G123" s="52">
        <v>4.5228863568247152E-2</v>
      </c>
      <c r="H123" s="52">
        <v>-9.7000693408202873E-2</v>
      </c>
      <c r="I123" s="52">
        <v>0.11489615721435538</v>
      </c>
      <c r="J123" s="52">
        <v>-0.25957844713061629</v>
      </c>
      <c r="K123" s="52">
        <v>0.41496373904294453</v>
      </c>
      <c r="L123" s="52">
        <v>0.17843209463911433</v>
      </c>
      <c r="M123" s="52">
        <v>-2.5186888648605021E-2</v>
      </c>
      <c r="N123" s="52">
        <v>-0.18049147105248636</v>
      </c>
      <c r="O123" s="52">
        <v>3.289983886292662E-2</v>
      </c>
      <c r="P123" s="52">
        <v>0.29770690454345472</v>
      </c>
      <c r="Q123" s="52">
        <v>3.2007886539855278E-2</v>
      </c>
      <c r="R123" s="52">
        <v>-2.0984612399325376E-3</v>
      </c>
      <c r="S123" s="52">
        <v>-2.3092596686728608E-2</v>
      </c>
      <c r="T123" s="52">
        <v>-0.23228878431472591</v>
      </c>
      <c r="U123" s="52">
        <v>7.4476978855372425E-2</v>
      </c>
      <c r="V123" s="52">
        <v>0.13643331555796637</v>
      </c>
      <c r="W123" s="52">
        <v>6.7827770314803359E-2</v>
      </c>
      <c r="X123" s="52">
        <v>-3.4252553718521837E-2</v>
      </c>
      <c r="Y123" s="52">
        <v>9.5552436048298023E-3</v>
      </c>
      <c r="Z123" s="52">
        <v>0.19742421361921245</v>
      </c>
      <c r="AA123" s="52">
        <v>-9.0674781291446932E-2</v>
      </c>
      <c r="AB123" s="52">
        <v>-7.3374981063060535E-2</v>
      </c>
      <c r="AC123" s="52">
        <v>0.10732268908977381</v>
      </c>
      <c r="AD123" s="52">
        <v>2.0078167359849342E-2</v>
      </c>
      <c r="AE123" s="52">
        <v>5.8781104736552202E-2</v>
      </c>
    </row>
    <row r="124" spans="2:31">
      <c r="B124" s="51" t="s">
        <v>85</v>
      </c>
      <c r="C124" s="52">
        <v>0.50707986446457864</v>
      </c>
      <c r="D124" s="52">
        <v>-0.38404148819432066</v>
      </c>
      <c r="E124" s="52">
        <v>-0.20319118984627935</v>
      </c>
      <c r="F124" s="52">
        <v>0.3721414224821562</v>
      </c>
      <c r="G124" s="52">
        <v>0.15025089419550919</v>
      </c>
      <c r="H124" s="52">
        <v>-0.14416300655284112</v>
      </c>
      <c r="I124" s="52">
        <v>8.6457615541269114E-2</v>
      </c>
      <c r="J124" s="52">
        <v>0.16956956422635139</v>
      </c>
      <c r="K124" s="52">
        <v>-5.116756675237131E-3</v>
      </c>
      <c r="L124" s="52">
        <v>5.9348260758924631E-2</v>
      </c>
      <c r="M124" s="52">
        <v>1.1308741694402821E-3</v>
      </c>
      <c r="N124" s="52">
        <v>4.1831045352075678E-2</v>
      </c>
      <c r="O124" s="52">
        <v>5.3209655633398606E-2</v>
      </c>
      <c r="P124" s="52">
        <v>6.7739873367261921E-2</v>
      </c>
      <c r="Q124" s="52">
        <v>-0.11606763318569656</v>
      </c>
      <c r="R124" s="52">
        <v>8.4892106703066156E-2</v>
      </c>
      <c r="S124" s="52">
        <v>-9.822574465545407E-2</v>
      </c>
      <c r="T124" s="52">
        <v>1.0579481160509466E-3</v>
      </c>
      <c r="U124" s="52">
        <v>3.2322808304532512E-2</v>
      </c>
      <c r="V124" s="52">
        <v>-0.21623077182847875</v>
      </c>
      <c r="W124" s="52">
        <v>-0.19979893347085187</v>
      </c>
      <c r="X124" s="52">
        <v>0.31522069131196045</v>
      </c>
      <c r="Y124" s="52">
        <v>0.29658792832529268</v>
      </c>
      <c r="Z124" s="52">
        <v>-5.3125091792292821E-2</v>
      </c>
      <c r="AA124" s="52">
        <v>-7.4637122647971774E-2</v>
      </c>
      <c r="AB124" s="52">
        <v>8.0473173020536165E-2</v>
      </c>
      <c r="AC124" s="52">
        <v>3.5410140405746034E-2</v>
      </c>
      <c r="AD124" s="52">
        <v>2.5770315243940165E-2</v>
      </c>
      <c r="AE124" s="52">
        <v>-3.3711043539999999E-2</v>
      </c>
    </row>
    <row r="125" spans="2:31">
      <c r="B125" s="51" t="s">
        <v>86</v>
      </c>
      <c r="C125" s="52">
        <v>0.43356215602456322</v>
      </c>
      <c r="D125" s="52">
        <v>4.3104780680871875E-2</v>
      </c>
      <c r="E125" s="52">
        <v>-0.31243467200068148</v>
      </c>
      <c r="F125" s="52">
        <v>0.25693990489284568</v>
      </c>
      <c r="G125" s="52">
        <v>0.2384737137297353</v>
      </c>
      <c r="H125" s="52">
        <v>-0.29764222279430497</v>
      </c>
      <c r="I125" s="52">
        <v>0.30510512065600776</v>
      </c>
      <c r="J125" s="52">
        <v>-0.21927319421525177</v>
      </c>
      <c r="K125" s="52">
        <v>-0.16670717673682925</v>
      </c>
      <c r="L125" s="52">
        <v>-0.13762202966018205</v>
      </c>
      <c r="M125" s="52">
        <v>-0.19609110834755872</v>
      </c>
      <c r="N125" s="52">
        <v>8.9899368436723928E-2</v>
      </c>
      <c r="O125" s="52">
        <v>2.2525768528643144E-3</v>
      </c>
      <c r="P125" s="52">
        <v>-0.28362754412469726</v>
      </c>
      <c r="Q125" s="52">
        <v>0.18303594522965622</v>
      </c>
      <c r="R125" s="52">
        <v>-1.059534855789832E-3</v>
      </c>
      <c r="S125" s="52">
        <v>3.1039941655420396E-2</v>
      </c>
      <c r="T125" s="52">
        <v>6.0665202381980192E-2</v>
      </c>
      <c r="U125" s="52">
        <v>-3.9176823073387088E-3</v>
      </c>
      <c r="V125" s="52">
        <v>-0.12927429833743881</v>
      </c>
      <c r="W125" s="52">
        <v>0.27540821232187646</v>
      </c>
      <c r="X125" s="52">
        <v>-4.0669041377031333E-2</v>
      </c>
      <c r="Y125" s="52">
        <v>-5.4506488185399313E-2</v>
      </c>
      <c r="Z125" s="52">
        <v>4.5491260208836232E-2</v>
      </c>
      <c r="AA125" s="52">
        <v>-0.20169941138778019</v>
      </c>
      <c r="AB125" s="52">
        <v>-4.951274853129476E-2</v>
      </c>
      <c r="AC125" s="52">
        <v>-7.1594750129464549E-2</v>
      </c>
      <c r="AD125" s="52">
        <v>-2.1484299817929507E-2</v>
      </c>
      <c r="AE125" s="52">
        <v>-6.899849194971476E-3</v>
      </c>
    </row>
    <row r="126" spans="2:31">
      <c r="B126" s="51" t="s">
        <v>87</v>
      </c>
      <c r="C126" s="52">
        <v>-0.36861650838013327</v>
      </c>
      <c r="D126" s="52">
        <v>0.45272251478943754</v>
      </c>
      <c r="E126" s="52">
        <v>0.22734175318566407</v>
      </c>
      <c r="F126" s="52">
        <v>0.37502862282748034</v>
      </c>
      <c r="G126" s="52">
        <v>-6.1385660767072407E-2</v>
      </c>
      <c r="H126" s="52">
        <v>-5.5204227131235427E-2</v>
      </c>
      <c r="I126" s="52">
        <v>-4.9278853338712056E-2</v>
      </c>
      <c r="J126" s="52">
        <v>0.15534022375996839</v>
      </c>
      <c r="K126" s="52">
        <v>-0.25692725465311866</v>
      </c>
      <c r="L126" s="52">
        <v>7.537396829665817E-2</v>
      </c>
      <c r="M126" s="52">
        <v>-0.26678203502523856</v>
      </c>
      <c r="N126" s="52">
        <v>0.27415243195051781</v>
      </c>
      <c r="O126" s="52">
        <v>0.10416256208064592</v>
      </c>
      <c r="P126" s="52">
        <v>-3.2440395787313621E-2</v>
      </c>
      <c r="Q126" s="52">
        <v>0.10097094333381018</v>
      </c>
      <c r="R126" s="52">
        <v>2.7252332428318812E-2</v>
      </c>
      <c r="S126" s="52">
        <v>0.29113345104887622</v>
      </c>
      <c r="T126" s="52">
        <v>-0.12078961655096872</v>
      </c>
      <c r="U126" s="52">
        <v>8.3070845068350718E-2</v>
      </c>
      <c r="V126" s="52">
        <v>3.7067374015004179E-2</v>
      </c>
      <c r="W126" s="52">
        <v>-0.11925759876784853</v>
      </c>
      <c r="X126" s="52">
        <v>-4.5083696744651902E-2</v>
      </c>
      <c r="Y126" s="52">
        <v>6.9676553982595021E-2</v>
      </c>
      <c r="Z126" s="52">
        <v>-1.7789627016021065E-2</v>
      </c>
      <c r="AA126" s="52">
        <v>5.3214388642112573E-2</v>
      </c>
      <c r="AB126" s="52">
        <v>-0.12266532629678481</v>
      </c>
      <c r="AC126" s="52">
        <v>0.16915198352577659</v>
      </c>
      <c r="AD126" s="52">
        <v>-2.7399277413358777E-2</v>
      </c>
      <c r="AE126" s="52">
        <v>-0.12768010729783708</v>
      </c>
    </row>
    <row r="127" spans="2:31">
      <c r="B127" s="51" t="s">
        <v>88</v>
      </c>
      <c r="C127" s="52">
        <v>-0.39975920297447493</v>
      </c>
      <c r="D127" s="52">
        <v>0.63334144236075807</v>
      </c>
      <c r="E127" s="52">
        <v>0.27500816544889278</v>
      </c>
      <c r="F127" s="52">
        <v>0.10869153385234301</v>
      </c>
      <c r="G127" s="52">
        <v>7.9523595647901527E-2</v>
      </c>
      <c r="H127" s="52">
        <v>2.3345364962701506E-2</v>
      </c>
      <c r="I127" s="52">
        <v>9.6795057230754683E-2</v>
      </c>
      <c r="J127" s="52">
        <v>4.6746576261826378E-2</v>
      </c>
      <c r="K127" s="52">
        <v>-0.22589478464636117</v>
      </c>
      <c r="L127" s="52">
        <v>0.17004341644844945</v>
      </c>
      <c r="M127" s="52">
        <v>9.2126261640107426E-2</v>
      </c>
      <c r="N127" s="52">
        <v>-0.12397982530436222</v>
      </c>
      <c r="O127" s="52">
        <v>5.195423817269039E-2</v>
      </c>
      <c r="P127" s="52">
        <v>-6.9315159163262918E-2</v>
      </c>
      <c r="Q127" s="52">
        <v>1.3937484968685345E-2</v>
      </c>
      <c r="R127" s="52">
        <v>4.9269709047069246E-2</v>
      </c>
      <c r="S127" s="52">
        <v>9.8343455119423162E-2</v>
      </c>
      <c r="T127" s="52">
        <v>8.0626064696763131E-2</v>
      </c>
      <c r="U127" s="52">
        <v>0.17611030660183716</v>
      </c>
      <c r="V127" s="52">
        <v>-4.9711068900909934E-2</v>
      </c>
      <c r="W127" s="52">
        <v>-4.1137215426075777E-3</v>
      </c>
      <c r="X127" s="52">
        <v>0.17460400774841603</v>
      </c>
      <c r="Y127" s="52">
        <v>-7.6588685296060249E-2</v>
      </c>
      <c r="Z127" s="52">
        <v>0.17578679486482723</v>
      </c>
      <c r="AA127" s="52">
        <v>-7.3132191590981896E-3</v>
      </c>
      <c r="AB127" s="52">
        <v>0.24183038558053901</v>
      </c>
      <c r="AC127" s="52">
        <v>-6.2036407487693165E-2</v>
      </c>
      <c r="AD127" s="52">
        <v>0.11201289154191928</v>
      </c>
      <c r="AE127" s="52">
        <v>0.16558415365730689</v>
      </c>
    </row>
    <row r="128" spans="2:31">
      <c r="B128" s="51" t="s">
        <v>89</v>
      </c>
      <c r="C128" s="52">
        <v>0.5053933164186688</v>
      </c>
      <c r="D128" s="52">
        <v>-0.24800631324112626</v>
      </c>
      <c r="E128" s="52">
        <v>9.3316342280279005E-3</v>
      </c>
      <c r="F128" s="52">
        <v>-4.0868446170104544E-2</v>
      </c>
      <c r="G128" s="52">
        <v>6.5211109577699447E-2</v>
      </c>
      <c r="H128" s="52">
        <v>-0.16162462946189865</v>
      </c>
      <c r="I128" s="52">
        <v>-0.30135665927119853</v>
      </c>
      <c r="J128" s="52">
        <v>0.43461661285002484</v>
      </c>
      <c r="K128" s="52">
        <v>-0.19303799268479821</v>
      </c>
      <c r="L128" s="52">
        <v>0.14641855031702708</v>
      </c>
      <c r="M128" s="52">
        <v>3.8353843314615485E-2</v>
      </c>
      <c r="N128" s="52">
        <v>8.3521190269347706E-2</v>
      </c>
      <c r="O128" s="52">
        <v>0.15705074962853782</v>
      </c>
      <c r="P128" s="52">
        <v>0.19460677053826528</v>
      </c>
      <c r="Q128" s="52">
        <v>-8.433918623957247E-2</v>
      </c>
      <c r="R128" s="52">
        <v>-3.8074732519913931E-2</v>
      </c>
      <c r="S128" s="52">
        <v>-0.15095915097337345</v>
      </c>
      <c r="T128" s="52">
        <v>-7.1308850477933353E-3</v>
      </c>
      <c r="U128" s="52">
        <v>0.26312124685494853</v>
      </c>
      <c r="V128" s="52">
        <v>-0.11567289589024322</v>
      </c>
      <c r="W128" s="52">
        <v>0.282553537519945</v>
      </c>
      <c r="X128" s="52">
        <v>-0.12485704255201925</v>
      </c>
      <c r="Y128" s="52">
        <v>-0.11469105385673953</v>
      </c>
      <c r="Z128" s="52">
        <v>7.7030703343405685E-2</v>
      </c>
      <c r="AA128" s="52">
        <v>2.2686333904029066E-2</v>
      </c>
      <c r="AB128" s="52">
        <v>4.6360389718859488E-2</v>
      </c>
      <c r="AC128" s="52">
        <v>6.0690476098625351E-2</v>
      </c>
      <c r="AD128" s="52">
        <v>-7.5497793848434122E-2</v>
      </c>
      <c r="AE128" s="52">
        <v>-3.1129523741144128E-2</v>
      </c>
    </row>
    <row r="129" spans="2:31">
      <c r="B129" s="51" t="s">
        <v>90</v>
      </c>
      <c r="C129" s="52">
        <v>0.52157831460092596</v>
      </c>
      <c r="D129" s="52">
        <v>-5.6368773829006028E-2</v>
      </c>
      <c r="E129" s="52">
        <v>3.1579375239543524E-2</v>
      </c>
      <c r="F129" s="52">
        <v>0.14055312998611497</v>
      </c>
      <c r="G129" s="52">
        <v>-0.22158649901577834</v>
      </c>
      <c r="H129" s="52">
        <v>0.2971660886347024</v>
      </c>
      <c r="I129" s="52">
        <v>6.0471857326704549E-2</v>
      </c>
      <c r="J129" s="52">
        <v>0.23681604612272972</v>
      </c>
      <c r="K129" s="52">
        <v>1.6698707198174446E-2</v>
      </c>
      <c r="L129" s="52">
        <v>-9.8269957398113381E-2</v>
      </c>
      <c r="M129" s="52">
        <v>-0.32972249960525035</v>
      </c>
      <c r="N129" s="52">
        <v>1.856803998319476E-2</v>
      </c>
      <c r="O129" s="52">
        <v>-0.20954637148412644</v>
      </c>
      <c r="P129" s="52">
        <v>0.15793506088795259</v>
      </c>
      <c r="Q129" s="52">
        <v>0.40817513826376256</v>
      </c>
      <c r="R129" s="52">
        <v>-0.20706886960742524</v>
      </c>
      <c r="S129" s="52">
        <v>-0.16196863905048714</v>
      </c>
      <c r="T129" s="52">
        <v>0.15831104290903955</v>
      </c>
      <c r="U129" s="52">
        <v>4.0466724197903953E-2</v>
      </c>
      <c r="V129" s="52">
        <v>3.0316371088566794E-2</v>
      </c>
      <c r="W129" s="52">
        <v>-0.16019416915522519</v>
      </c>
      <c r="X129" s="52">
        <v>-5.9874357651120372E-3</v>
      </c>
      <c r="Y129" s="52">
        <v>-0.10666612960982266</v>
      </c>
      <c r="Z129" s="52">
        <v>4.0477020793903522E-2</v>
      </c>
      <c r="AA129" s="52">
        <v>-7.3600026783750619E-2</v>
      </c>
      <c r="AB129" s="52">
        <v>9.6261324753199054E-2</v>
      </c>
      <c r="AC129" s="52">
        <v>-2.2030498485272308E-2</v>
      </c>
      <c r="AD129" s="52">
        <v>3.1713257511950275E-2</v>
      </c>
      <c r="AE129" s="52">
        <v>-2.8334851339642052E-2</v>
      </c>
    </row>
    <row r="130" spans="2:31">
      <c r="B130" s="51" t="s">
        <v>91</v>
      </c>
      <c r="C130" s="52">
        <v>0.59739429068905314</v>
      </c>
      <c r="D130" s="52">
        <v>-0.29932306174390494</v>
      </c>
      <c r="E130" s="52">
        <v>-9.8460775895553507E-3</v>
      </c>
      <c r="F130" s="52">
        <v>8.1251250851390053E-2</v>
      </c>
      <c r="G130" s="52">
        <v>-3.2085150948019052E-2</v>
      </c>
      <c r="H130" s="52">
        <v>-7.7094078521968507E-2</v>
      </c>
      <c r="I130" s="52">
        <v>-0.23994631523519874</v>
      </c>
      <c r="J130" s="52">
        <v>0.14347570421426126</v>
      </c>
      <c r="K130" s="52">
        <v>3.0451563970644711E-2</v>
      </c>
      <c r="L130" s="52">
        <v>-7.8088283242240569E-2</v>
      </c>
      <c r="M130" s="52">
        <v>0.12339375938547378</v>
      </c>
      <c r="N130" s="52">
        <v>4.4712282967043729E-2</v>
      </c>
      <c r="O130" s="52">
        <v>-0.31245155544539305</v>
      </c>
      <c r="P130" s="52">
        <v>-0.24776494832046644</v>
      </c>
      <c r="Q130" s="52">
        <v>0.10207432628385739</v>
      </c>
      <c r="R130" s="52">
        <v>8.320652297341255E-2</v>
      </c>
      <c r="S130" s="52">
        <v>0.1366078597104349</v>
      </c>
      <c r="T130" s="52">
        <v>-0.15027196185745526</v>
      </c>
      <c r="U130" s="52">
        <v>0.13186048610026141</v>
      </c>
      <c r="V130" s="52">
        <v>0.24596411705312643</v>
      </c>
      <c r="W130" s="52">
        <v>3.6797563495955067E-2</v>
      </c>
      <c r="X130" s="52">
        <v>0.31456470071864279</v>
      </c>
      <c r="Y130" s="52">
        <v>-0.11657778218582529</v>
      </c>
      <c r="Z130" s="52">
        <v>5.6079367336419911E-2</v>
      </c>
      <c r="AA130" s="52">
        <v>8.6699270885422106E-2</v>
      </c>
      <c r="AB130" s="52">
        <v>-7.5269791527470209E-2</v>
      </c>
      <c r="AC130" s="52">
        <v>-5.6108500760556755E-2</v>
      </c>
      <c r="AD130" s="52">
        <v>-8.5936339538155937E-2</v>
      </c>
      <c r="AE130" s="52">
        <v>3.4693682684548664E-2</v>
      </c>
    </row>
    <row r="131" spans="2:31">
      <c r="B131" s="51" t="s">
        <v>92</v>
      </c>
      <c r="C131" s="52">
        <v>0.5222474489947474</v>
      </c>
      <c r="D131" s="52">
        <v>-0.20284906046751239</v>
      </c>
      <c r="E131" s="52">
        <v>0.36359098123407702</v>
      </c>
      <c r="F131" s="52">
        <v>0.29622330253332563</v>
      </c>
      <c r="G131" s="52">
        <v>3.9573123743726762E-2</v>
      </c>
      <c r="H131" s="52">
        <v>5.3257720524645016E-2</v>
      </c>
      <c r="I131" s="52">
        <v>-0.28561343029083164</v>
      </c>
      <c r="J131" s="52">
        <v>9.172637361121878E-3</v>
      </c>
      <c r="K131" s="52">
        <v>0.16348933946544381</v>
      </c>
      <c r="L131" s="52">
        <v>-8.3875821266743547E-2</v>
      </c>
      <c r="M131" s="52">
        <v>-0.11949890284347288</v>
      </c>
      <c r="N131" s="52">
        <v>2.5089946272057888E-2</v>
      </c>
      <c r="O131" s="52">
        <v>-7.32451860385267E-2</v>
      </c>
      <c r="P131" s="52">
        <v>-0.12416122916193131</v>
      </c>
      <c r="Q131" s="52">
        <v>-0.13705208421621598</v>
      </c>
      <c r="R131" s="52">
        <v>-0.1304222620038811</v>
      </c>
      <c r="S131" s="52">
        <v>0.18311616876966968</v>
      </c>
      <c r="T131" s="52">
        <v>-0.1749426724320392</v>
      </c>
      <c r="U131" s="52">
        <v>-0.21118149609739748</v>
      </c>
      <c r="V131" s="52">
        <v>-0.30475709905806442</v>
      </c>
      <c r="W131" s="52">
        <v>2.5781334014320711E-2</v>
      </c>
      <c r="X131" s="52">
        <v>-8.3560714249082083E-2</v>
      </c>
      <c r="Y131" s="52">
        <v>-0.14472852251775428</v>
      </c>
      <c r="Z131" s="52">
        <v>-5.5138691572153786E-2</v>
      </c>
      <c r="AA131" s="52">
        <v>7.366267440120787E-2</v>
      </c>
      <c r="AB131" s="52">
        <v>9.1806275291982792E-2</v>
      </c>
      <c r="AC131" s="52">
        <v>-4.5793507056516747E-2</v>
      </c>
      <c r="AD131" s="52">
        <v>0.1572340962267334</v>
      </c>
      <c r="AE131" s="52">
        <v>3.0581806950538241E-2</v>
      </c>
    </row>
    <row r="132" spans="2:31">
      <c r="B132" s="51" t="s">
        <v>93</v>
      </c>
      <c r="C132" s="52">
        <v>0.39460589476293012</v>
      </c>
      <c r="D132" s="52">
        <v>0.12983404600274898</v>
      </c>
      <c r="E132" s="52">
        <v>-6.7776205262588152E-2</v>
      </c>
      <c r="F132" s="52">
        <v>0.2700567097005323</v>
      </c>
      <c r="G132" s="52">
        <v>1.8195710415108771E-2</v>
      </c>
      <c r="H132" s="52">
        <v>0.42467875549453477</v>
      </c>
      <c r="I132" s="52">
        <v>0.12970658219234052</v>
      </c>
      <c r="J132" s="52">
        <v>7.1833146886397636E-2</v>
      </c>
      <c r="K132" s="52">
        <v>2.9599581709814086E-2</v>
      </c>
      <c r="L132" s="52">
        <v>-0.19556390903227322</v>
      </c>
      <c r="M132" s="52">
        <v>0.3581037354129995</v>
      </c>
      <c r="N132" s="52">
        <v>0.29774308637948899</v>
      </c>
      <c r="O132" s="52">
        <v>0.38620095746165489</v>
      </c>
      <c r="P132" s="52">
        <v>-0.14763109500377727</v>
      </c>
      <c r="Q132" s="52">
        <v>0.16574896789051913</v>
      </c>
      <c r="R132" s="52">
        <v>6.7921861664528002E-2</v>
      </c>
      <c r="S132" s="52">
        <v>-0.21284340653926948</v>
      </c>
      <c r="T132" s="52">
        <v>-0.13515415026304695</v>
      </c>
      <c r="U132" s="52">
        <v>-5.2355199134481577E-2</v>
      </c>
      <c r="V132" s="52">
        <v>3.288301551082342E-2</v>
      </c>
      <c r="W132" s="52">
        <v>1.1459741922067919E-2</v>
      </c>
      <c r="X132" s="52">
        <v>-4.1911929079745829E-2</v>
      </c>
      <c r="Y132" s="52">
        <v>3.9692477337327356E-3</v>
      </c>
      <c r="Z132" s="52">
        <v>3.7279260872811547E-2</v>
      </c>
      <c r="AA132" s="52">
        <v>0.11037278799895713</v>
      </c>
      <c r="AB132" s="52">
        <v>-2.3551085268132387E-2</v>
      </c>
      <c r="AC132" s="52">
        <v>-1.2259493337041467E-2</v>
      </c>
      <c r="AD132" s="52">
        <v>4.6204975416549145E-2</v>
      </c>
      <c r="AE132" s="52">
        <v>4.9885448702858062E-2</v>
      </c>
    </row>
    <row r="133" spans="2:31">
      <c r="B133" s="51" t="s">
        <v>94</v>
      </c>
      <c r="C133" s="52">
        <v>0.63996266298679205</v>
      </c>
      <c r="D133" s="52">
        <v>0.16753487012527693</v>
      </c>
      <c r="E133" s="52">
        <v>0.12907597301015131</v>
      </c>
      <c r="F133" s="52">
        <v>0.28105623025371845</v>
      </c>
      <c r="G133" s="52">
        <v>4.8024487144784897E-2</v>
      </c>
      <c r="H133" s="52">
        <v>-5.6133705220476865E-2</v>
      </c>
      <c r="I133" s="52">
        <v>-0.14266163695380382</v>
      </c>
      <c r="J133" s="52">
        <v>-4.2082447378352018E-2</v>
      </c>
      <c r="K133" s="52">
        <v>4.5078876506412444E-2</v>
      </c>
      <c r="L133" s="52">
        <v>0.18750740950382011</v>
      </c>
      <c r="M133" s="52">
        <v>4.8089635853026051E-2</v>
      </c>
      <c r="N133" s="52">
        <v>-0.19061499967284443</v>
      </c>
      <c r="O133" s="52">
        <v>9.0632757097455705E-2</v>
      </c>
      <c r="P133" s="52">
        <v>-1.773858344983108E-3</v>
      </c>
      <c r="Q133" s="52">
        <v>0.1313806301011973</v>
      </c>
      <c r="R133" s="52">
        <v>6.4648432736877884E-2</v>
      </c>
      <c r="S133" s="52">
        <v>1.2212045742432223E-2</v>
      </c>
      <c r="T133" s="52">
        <v>0.44984393381558818</v>
      </c>
      <c r="U133" s="52">
        <v>-0.15340646205905906</v>
      </c>
      <c r="V133" s="52">
        <v>4.1885895737551089E-2</v>
      </c>
      <c r="W133" s="52">
        <v>0.13207424292624212</v>
      </c>
      <c r="X133" s="52">
        <v>7.1374149877811877E-2</v>
      </c>
      <c r="Y133" s="52">
        <v>-6.2531860737525223E-3</v>
      </c>
      <c r="Z133" s="52">
        <v>-0.17297105258864096</v>
      </c>
      <c r="AA133" s="52">
        <v>0.16950456056018526</v>
      </c>
      <c r="AB133" s="52">
        <v>-8.8012190385711064E-2</v>
      </c>
      <c r="AC133" s="52">
        <v>0.11801379863847003</v>
      </c>
      <c r="AD133" s="52">
        <v>1.8536225849975867E-3</v>
      </c>
      <c r="AE133" s="52">
        <v>5.4306559360975906E-2</v>
      </c>
    </row>
    <row r="134" spans="2:31">
      <c r="B134" s="51" t="s">
        <v>95</v>
      </c>
      <c r="C134" s="52">
        <v>0.44667601300608184</v>
      </c>
      <c r="D134" s="52">
        <v>0.43975451267097559</v>
      </c>
      <c r="E134" s="52">
        <v>-0.25417040441756178</v>
      </c>
      <c r="F134" s="52">
        <v>-1.5738513327524274E-2</v>
      </c>
      <c r="G134" s="52">
        <v>-0.3770183273413607</v>
      </c>
      <c r="H134" s="52">
        <v>-0.26570080951732533</v>
      </c>
      <c r="I134" s="52">
        <v>-0.13062172764908</v>
      </c>
      <c r="J134" s="52">
        <v>0.210796139140246</v>
      </c>
      <c r="K134" s="52">
        <v>9.6561597799812798E-2</v>
      </c>
      <c r="L134" s="52">
        <v>-0.10650414445771431</v>
      </c>
      <c r="M134" s="52">
        <v>0.11580068510709851</v>
      </c>
      <c r="N134" s="52">
        <v>9.0299325532767941E-2</v>
      </c>
      <c r="O134" s="52">
        <v>-1.5404170678790382E-2</v>
      </c>
      <c r="P134" s="52">
        <v>-5.9056167939976869E-3</v>
      </c>
      <c r="Q134" s="52">
        <v>-7.2404574270825764E-2</v>
      </c>
      <c r="R134" s="52">
        <v>-0.22434530476644365</v>
      </c>
      <c r="S134" s="52">
        <v>0.10666102676320087</v>
      </c>
      <c r="T134" s="52">
        <v>9.1601391718078615E-2</v>
      </c>
      <c r="U134" s="52">
        <v>-6.2741854423650781E-2</v>
      </c>
      <c r="V134" s="52">
        <v>-0.10041353477153779</v>
      </c>
      <c r="W134" s="52">
        <v>-0.10894965806259919</v>
      </c>
      <c r="X134" s="52">
        <v>-9.8403949523972994E-2</v>
      </c>
      <c r="Y134" s="52">
        <v>0.1597426258315951</v>
      </c>
      <c r="Z134" s="52">
        <v>0.1348956836086794</v>
      </c>
      <c r="AA134" s="52">
        <v>-3.2608645706435145E-2</v>
      </c>
      <c r="AB134" s="52">
        <v>-0.11408115081924002</v>
      </c>
      <c r="AC134" s="52">
        <v>-5.6884289829631486E-2</v>
      </c>
      <c r="AD134" s="52">
        <v>-9.3843969493112397E-2</v>
      </c>
      <c r="AE134" s="52">
        <v>0.21156065261901011</v>
      </c>
    </row>
    <row r="135" spans="2:31">
      <c r="B135" s="51" t="s">
        <v>96</v>
      </c>
      <c r="C135" s="52">
        <v>0.43939988001664165</v>
      </c>
      <c r="D135" s="52">
        <v>-4.4381627758136422E-2</v>
      </c>
      <c r="E135" s="52">
        <v>0.26376125235267167</v>
      </c>
      <c r="F135" s="52">
        <v>-0.37548164101284037</v>
      </c>
      <c r="G135" s="52">
        <v>5.2288794368502707E-2</v>
      </c>
      <c r="H135" s="52">
        <v>0.22919603144455747</v>
      </c>
      <c r="I135" s="52">
        <v>0.3968621983228206</v>
      </c>
      <c r="J135" s="52">
        <v>0.10387270691722096</v>
      </c>
      <c r="K135" s="52">
        <v>-0.11160569046977882</v>
      </c>
      <c r="L135" s="52">
        <v>-0.30399786605139489</v>
      </c>
      <c r="M135" s="52">
        <v>-0.12574472592437363</v>
      </c>
      <c r="N135" s="52">
        <v>-0.17065204016737967</v>
      </c>
      <c r="O135" s="52">
        <v>1.1777171042629117E-2</v>
      </c>
      <c r="P135" s="52">
        <v>0.18586917545200635</v>
      </c>
      <c r="Q135" s="52">
        <v>2.4490822113311113E-2</v>
      </c>
      <c r="R135" s="52">
        <v>-7.8050586280610568E-2</v>
      </c>
      <c r="S135" s="52">
        <v>0.16534250096201719</v>
      </c>
      <c r="T135" s="52">
        <v>-7.0950829452756589E-2</v>
      </c>
      <c r="U135" s="52">
        <v>8.9860840046335322E-2</v>
      </c>
      <c r="V135" s="52">
        <v>-0.13341446525721976</v>
      </c>
      <c r="W135" s="52">
        <v>0.18714461262201421</v>
      </c>
      <c r="X135" s="52">
        <v>0.1326194172175181</v>
      </c>
      <c r="Y135" s="52">
        <v>0.15137021884061935</v>
      </c>
      <c r="Z135" s="52">
        <v>4.4714981661844212E-5</v>
      </c>
      <c r="AA135" s="52">
        <v>0.14444900015985782</v>
      </c>
      <c r="AB135" s="52">
        <v>-0.14231128757780534</v>
      </c>
      <c r="AC135" s="52">
        <v>1.5060386545522365E-2</v>
      </c>
      <c r="AD135" s="52">
        <v>3.9941665549848349E-2</v>
      </c>
      <c r="AE135" s="52">
        <v>5.4356755141893413E-2</v>
      </c>
    </row>
    <row r="136" spans="2:31">
      <c r="B136" s="51" t="s">
        <v>97</v>
      </c>
      <c r="C136" s="52">
        <v>0.42863366739950914</v>
      </c>
      <c r="D136" s="52">
        <v>-0.25151877579374554</v>
      </c>
      <c r="E136" s="52">
        <v>5.7135168102581062E-2</v>
      </c>
      <c r="F136" s="52">
        <v>0.14115435040563087</v>
      </c>
      <c r="G136" s="52">
        <v>-2.0197724177820519E-2</v>
      </c>
      <c r="H136" s="52">
        <v>-9.9573444182336338E-2</v>
      </c>
      <c r="I136" s="52">
        <v>0.50068097568720216</v>
      </c>
      <c r="J136" s="52">
        <v>-2.5497783718266718E-3</v>
      </c>
      <c r="K136" s="52">
        <v>-0.16466792559739038</v>
      </c>
      <c r="L136" s="52">
        <v>0.26390733937179311</v>
      </c>
      <c r="M136" s="52">
        <v>0.41527522654838472</v>
      </c>
      <c r="N136" s="52">
        <v>3.0944926319479231E-3</v>
      </c>
      <c r="O136" s="52">
        <v>-0.17487697198813121</v>
      </c>
      <c r="P136" s="52">
        <v>-6.9904413490726441E-3</v>
      </c>
      <c r="Q136" s="52">
        <v>-9.0515911655700873E-2</v>
      </c>
      <c r="R136" s="52">
        <v>-0.21700778439768587</v>
      </c>
      <c r="S136" s="52">
        <v>9.0545638503318426E-2</v>
      </c>
      <c r="T136" s="52">
        <v>6.8624884195893646E-2</v>
      </c>
      <c r="U136" s="52">
        <v>0.10285183570087539</v>
      </c>
      <c r="V136" s="52">
        <v>-2.7504978196047317E-2</v>
      </c>
      <c r="W136" s="52">
        <v>-0.16415693472013937</v>
      </c>
      <c r="X136" s="52">
        <v>-0.12719624679015176</v>
      </c>
      <c r="Y136" s="52">
        <v>-0.14153966235700458</v>
      </c>
      <c r="Z136" s="52">
        <v>-1.4451879655026536E-2</v>
      </c>
      <c r="AA136" s="52">
        <v>6.8352156156480465E-2</v>
      </c>
      <c r="AB136" s="52">
        <v>-8.8446086989188336E-2</v>
      </c>
      <c r="AC136" s="52">
        <v>-3.0467517954979401E-2</v>
      </c>
      <c r="AD136" s="52">
        <v>6.1334596666259074E-2</v>
      </c>
      <c r="AE136" s="52">
        <v>-9.4197446047942307E-2</v>
      </c>
    </row>
    <row r="137" spans="2:31">
      <c r="B137" s="51" t="s">
        <v>98</v>
      </c>
      <c r="C137" s="52">
        <v>0.46161441972928363</v>
      </c>
      <c r="D137" s="52">
        <v>0.19379405315607692</v>
      </c>
      <c r="E137" s="52">
        <v>0.53662016548073588</v>
      </c>
      <c r="F137" s="52">
        <v>-5.6325958424725348E-2</v>
      </c>
      <c r="G137" s="52">
        <v>-2.1804478894487671E-3</v>
      </c>
      <c r="H137" s="52">
        <v>-0.18458950547687639</v>
      </c>
      <c r="I137" s="52">
        <v>0.26809916946323864</v>
      </c>
      <c r="J137" s="52">
        <v>2.8470321604767246E-3</v>
      </c>
      <c r="K137" s="52">
        <v>-5.4966027902000461E-2</v>
      </c>
      <c r="L137" s="52">
        <v>-0.14657364367228221</v>
      </c>
      <c r="M137" s="52">
        <v>-0.15212432267238116</v>
      </c>
      <c r="N137" s="52">
        <v>2.3165084721080861E-2</v>
      </c>
      <c r="O137" s="52">
        <v>1.3094997421443261E-2</v>
      </c>
      <c r="P137" s="52">
        <v>-0.16987563831620919</v>
      </c>
      <c r="Q137" s="52">
        <v>-0.26822577556884464</v>
      </c>
      <c r="R137" s="52">
        <v>-7.3260575241222814E-2</v>
      </c>
      <c r="S137" s="52">
        <v>-0.25669617529992583</v>
      </c>
      <c r="T137" s="52">
        <v>8.3984311112301219E-3</v>
      </c>
      <c r="U137" s="52">
        <v>-0.18922233121573048</v>
      </c>
      <c r="V137" s="52">
        <v>7.5233495521930357E-2</v>
      </c>
      <c r="W137" s="52">
        <v>-6.4124982463188318E-2</v>
      </c>
      <c r="X137" s="52">
        <v>6.7334316616990145E-2</v>
      </c>
      <c r="Y137" s="52">
        <v>-7.3568729426354368E-2</v>
      </c>
      <c r="Z137" s="52">
        <v>0.10443234352609142</v>
      </c>
      <c r="AA137" s="52">
        <v>6.1346947905252913E-2</v>
      </c>
      <c r="AB137" s="52">
        <v>8.4096391512763075E-2</v>
      </c>
      <c r="AC137" s="52">
        <v>0.10387510593595276</v>
      </c>
      <c r="AD137" s="52">
        <v>-0.20524420291769732</v>
      </c>
      <c r="AE137" s="52">
        <v>-3.9875453434765389E-2</v>
      </c>
    </row>
    <row r="138" spans="2:31">
      <c r="B138" s="51" t="s">
        <v>99</v>
      </c>
      <c r="C138" s="52">
        <v>0.50813224938569279</v>
      </c>
      <c r="D138" s="52">
        <v>3.4456152865316704E-2</v>
      </c>
      <c r="E138" s="52">
        <v>0.21768864523721171</v>
      </c>
      <c r="F138" s="52">
        <v>-0.37315886141405874</v>
      </c>
      <c r="G138" s="52">
        <v>0.14962991855975297</v>
      </c>
      <c r="H138" s="52">
        <v>7.56250479039106E-2</v>
      </c>
      <c r="I138" s="52">
        <v>-4.5198178501196871E-3</v>
      </c>
      <c r="J138" s="52">
        <v>0.12279731950567621</v>
      </c>
      <c r="K138" s="52">
        <v>0.33622697112241862</v>
      </c>
      <c r="L138" s="52">
        <v>0.13413564742772766</v>
      </c>
      <c r="M138" s="52">
        <v>-4.3465590016297434E-2</v>
      </c>
      <c r="N138" s="52">
        <v>-4.803143526959016E-2</v>
      </c>
      <c r="O138" s="52">
        <v>0.43562135105144234</v>
      </c>
      <c r="P138" s="52">
        <v>-0.15513825498469552</v>
      </c>
      <c r="Q138" s="52">
        <v>3.4337310925506292E-2</v>
      </c>
      <c r="R138" s="52">
        <v>-3.6019007324002414E-2</v>
      </c>
      <c r="S138" s="52">
        <v>0.1699478364755963</v>
      </c>
      <c r="T138" s="52">
        <v>6.9649713335962773E-2</v>
      </c>
      <c r="U138" s="52">
        <v>0.12261824841403482</v>
      </c>
      <c r="V138" s="52">
        <v>-4.1034383500997487E-2</v>
      </c>
      <c r="W138" s="52">
        <v>-0.16272296044192849</v>
      </c>
      <c r="X138" s="52">
        <v>8.2532626788720587E-2</v>
      </c>
      <c r="Y138" s="52">
        <v>-0.13761698824578256</v>
      </c>
      <c r="Z138" s="52">
        <v>-5.2015191631217962E-2</v>
      </c>
      <c r="AA138" s="52">
        <v>-0.19123321963478332</v>
      </c>
      <c r="AB138" s="52">
        <v>-7.1511251233291453E-2</v>
      </c>
      <c r="AC138" s="52">
        <v>-6.8473208106879069E-2</v>
      </c>
      <c r="AD138" s="52">
        <v>-6.2914379927354949E-2</v>
      </c>
      <c r="AE138" s="52">
        <v>-5.9207550633067263E-2</v>
      </c>
    </row>
    <row r="139" spans="2:31">
      <c r="B139" s="51" t="s">
        <v>100</v>
      </c>
      <c r="C139" s="52">
        <v>0.61042438160211376</v>
      </c>
      <c r="D139" s="52">
        <v>-0.13435543579241366</v>
      </c>
      <c r="E139" s="52">
        <v>0.12931776528826203</v>
      </c>
      <c r="F139" s="52">
        <v>-0.1916753797169824</v>
      </c>
      <c r="G139" s="52">
        <v>-0.3296207293207653</v>
      </c>
      <c r="H139" s="52">
        <v>-5.3532339519937397E-2</v>
      </c>
      <c r="I139" s="52">
        <v>-0.11640569019385713</v>
      </c>
      <c r="J139" s="52">
        <v>1.010005836460973E-2</v>
      </c>
      <c r="K139" s="52">
        <v>-0.19106070911005263</v>
      </c>
      <c r="L139" s="52">
        <v>0.18123753725908229</v>
      </c>
      <c r="M139" s="52">
        <v>0.10741205557492019</v>
      </c>
      <c r="N139" s="52">
        <v>-0.28082114210035602</v>
      </c>
      <c r="O139" s="52">
        <v>0.10670239062189951</v>
      </c>
      <c r="P139" s="52">
        <v>-0.1537939431575322</v>
      </c>
      <c r="Q139" s="52">
        <v>0.20342930832396144</v>
      </c>
      <c r="R139" s="52">
        <v>6.1202505160391399E-2</v>
      </c>
      <c r="S139" s="52">
        <v>6.3338449590152862E-2</v>
      </c>
      <c r="T139" s="52">
        <v>-7.8460280783672495E-2</v>
      </c>
      <c r="U139" s="52">
        <v>-0.20292770567815085</v>
      </c>
      <c r="V139" s="52">
        <v>3.7110542083931518E-2</v>
      </c>
      <c r="W139" s="52">
        <v>5.5073860809405725E-2</v>
      </c>
      <c r="X139" s="52">
        <v>-6.4418005073741597E-2</v>
      </c>
      <c r="Y139" s="52">
        <v>0.22316675119479698</v>
      </c>
      <c r="Z139" s="52">
        <v>0.19312996675586305</v>
      </c>
      <c r="AA139" s="52">
        <v>-1.9530480294237974E-2</v>
      </c>
      <c r="AB139" s="52">
        <v>7.7578837439938764E-2</v>
      </c>
      <c r="AC139" s="52">
        <v>-4.6760875010769719E-2</v>
      </c>
      <c r="AD139" s="52">
        <v>5.5133706865674439E-2</v>
      </c>
      <c r="AE139" s="52">
        <v>-0.1792980167554393</v>
      </c>
    </row>
    <row r="140" spans="2:31">
      <c r="B140" s="51" t="s">
        <v>101</v>
      </c>
      <c r="C140" s="52">
        <v>0.54243805980474125</v>
      </c>
      <c r="D140" s="52">
        <v>-0.1232613575924276</v>
      </c>
      <c r="E140" s="52">
        <v>0.17153496854844905</v>
      </c>
      <c r="F140" s="52">
        <v>-0.21221565544363519</v>
      </c>
      <c r="G140" s="52">
        <v>-0.19430276622910631</v>
      </c>
      <c r="H140" s="52">
        <v>-0.19587583626718824</v>
      </c>
      <c r="I140" s="52">
        <v>6.8594763048523716E-2</v>
      </c>
      <c r="J140" s="52">
        <v>-0.24993080979579038</v>
      </c>
      <c r="K140" s="52">
        <v>-0.19363110800560224</v>
      </c>
      <c r="L140" s="52">
        <v>0.38455468879118709</v>
      </c>
      <c r="M140" s="52">
        <v>-0.21683092641947035</v>
      </c>
      <c r="N140" s="52">
        <v>0.26421447733806119</v>
      </c>
      <c r="O140" s="52">
        <v>0.10773403675494372</v>
      </c>
      <c r="P140" s="52">
        <v>9.0791462833955908E-2</v>
      </c>
      <c r="Q140" s="52">
        <v>0.10279247549498993</v>
      </c>
      <c r="R140" s="52">
        <v>2.1827767161681816E-3</v>
      </c>
      <c r="S140" s="52">
        <v>-9.2832166906646862E-2</v>
      </c>
      <c r="T140" s="52">
        <v>-0.17789850967435936</v>
      </c>
      <c r="U140" s="52">
        <v>-9.4699089383962608E-3</v>
      </c>
      <c r="V140" s="52">
        <v>7.0673875967018768E-2</v>
      </c>
      <c r="W140" s="52">
        <v>-2.4091205629064007E-2</v>
      </c>
      <c r="X140" s="52">
        <v>1.8328133283210268E-2</v>
      </c>
      <c r="Y140" s="52">
        <v>3.12788281218008E-2</v>
      </c>
      <c r="Z140" s="52">
        <v>-0.19670068738949825</v>
      </c>
      <c r="AA140" s="52">
        <v>6.2760637557815246E-2</v>
      </c>
      <c r="AB140" s="52">
        <v>2.2133720591595667E-2</v>
      </c>
      <c r="AC140" s="52">
        <v>-0.14859610402639933</v>
      </c>
      <c r="AD140" s="52">
        <v>-8.3880289350835892E-4</v>
      </c>
      <c r="AE140" s="52">
        <v>0.16658022239347159</v>
      </c>
    </row>
    <row r="141" spans="2:31">
      <c r="B141" s="51" t="s">
        <v>102</v>
      </c>
      <c r="C141" s="52">
        <v>0.45321287006742711</v>
      </c>
      <c r="D141" s="52">
        <v>-0.23582407101131367</v>
      </c>
      <c r="E141" s="52">
        <v>0.34501968341203243</v>
      </c>
      <c r="F141" s="52">
        <v>-0.12959254105507748</v>
      </c>
      <c r="G141" s="52">
        <v>-0.18067605864414268</v>
      </c>
      <c r="H141" s="52">
        <v>-2.7770850018882375E-2</v>
      </c>
      <c r="I141" s="52">
        <v>-0.24161600017876375</v>
      </c>
      <c r="J141" s="52">
        <v>-0.4103078360045303</v>
      </c>
      <c r="K141" s="52">
        <v>-0.14362498421370698</v>
      </c>
      <c r="L141" s="52">
        <v>-0.25891954913576914</v>
      </c>
      <c r="M141" s="52">
        <v>3.8537165888250666E-2</v>
      </c>
      <c r="N141" s="52">
        <v>4.1990831034701123E-2</v>
      </c>
      <c r="O141" s="52">
        <v>-3.6733591228436592E-2</v>
      </c>
      <c r="P141" s="52">
        <v>-0.13778797413790414</v>
      </c>
      <c r="Q141" s="52">
        <v>-2.8519675490346955E-2</v>
      </c>
      <c r="R141" s="52">
        <v>0.15096320875479416</v>
      </c>
      <c r="S141" s="52">
        <v>-0.10375610158647705</v>
      </c>
      <c r="T141" s="52">
        <v>0.1328619434159137</v>
      </c>
      <c r="U141" s="52">
        <v>0.30425495775749378</v>
      </c>
      <c r="V141" s="52">
        <v>-7.3713347115780828E-2</v>
      </c>
      <c r="W141" s="52">
        <v>-0.15011976977155778</v>
      </c>
      <c r="X141" s="52">
        <v>-9.6357443502186599E-2</v>
      </c>
      <c r="Y141" s="52">
        <v>4.124274919371753E-2</v>
      </c>
      <c r="Z141" s="52">
        <v>3.8371361594272999E-2</v>
      </c>
      <c r="AA141" s="52">
        <v>-7.4976843138444452E-2</v>
      </c>
      <c r="AB141" s="52">
        <v>-6.8439681249092832E-2</v>
      </c>
      <c r="AC141" s="52">
        <v>0.14130864123519635</v>
      </c>
      <c r="AD141" s="52">
        <v>0.11646048491000575</v>
      </c>
      <c r="AE141" s="52">
        <v>5.3845921456216417E-2</v>
      </c>
    </row>
    <row r="142" spans="2:31">
      <c r="B142" s="51" t="s">
        <v>103</v>
      </c>
      <c r="C142" s="52">
        <v>0.57363236390396632</v>
      </c>
      <c r="D142" s="52">
        <v>-0.16160421941456143</v>
      </c>
      <c r="E142" s="52">
        <v>-0.21539825923926309</v>
      </c>
      <c r="F142" s="52">
        <v>-0.25871702434683341</v>
      </c>
      <c r="G142" s="52">
        <v>0.1268861695107458</v>
      </c>
      <c r="H142" s="52">
        <v>5.5061391130423784E-2</v>
      </c>
      <c r="I142" s="52">
        <v>0.20449599415737771</v>
      </c>
      <c r="J142" s="52">
        <v>-2.6631689808322024E-2</v>
      </c>
      <c r="K142" s="52">
        <v>0.25976181033289003</v>
      </c>
      <c r="L142" s="52">
        <v>8.1786706211716645E-2</v>
      </c>
      <c r="M142" s="52">
        <v>-8.4440336511576175E-2</v>
      </c>
      <c r="N142" s="52">
        <v>0.33213860224349462</v>
      </c>
      <c r="O142" s="52">
        <v>-0.11222418014890248</v>
      </c>
      <c r="P142" s="52">
        <v>2.3776482542399564E-2</v>
      </c>
      <c r="Q142" s="52">
        <v>6.0346601857676112E-3</v>
      </c>
      <c r="R142" s="52">
        <v>0.27679825091597982</v>
      </c>
      <c r="S142" s="52">
        <v>0.24808563776174078</v>
      </c>
      <c r="T142" s="52">
        <v>0.14383223694670483</v>
      </c>
      <c r="U142" s="52">
        <v>2.2033857797655282E-3</v>
      </c>
      <c r="V142" s="52">
        <v>5.5377996182165981E-3</v>
      </c>
      <c r="W142" s="52">
        <v>-1.4131147533068156E-2</v>
      </c>
      <c r="X142" s="52">
        <v>-0.14513147714020197</v>
      </c>
      <c r="Y142" s="52">
        <v>4.3998683475037562E-2</v>
      </c>
      <c r="Z142" s="52">
        <v>0.1358430505475095</v>
      </c>
      <c r="AA142" s="52">
        <v>0.13223258086586512</v>
      </c>
      <c r="AB142" s="52">
        <v>0.19571689102511089</v>
      </c>
      <c r="AC142" s="52">
        <v>8.5323054839640033E-2</v>
      </c>
      <c r="AD142" s="52">
        <v>-3.5030886747753752E-2</v>
      </c>
      <c r="AE142" s="52">
        <v>1.3967334743852198E-2</v>
      </c>
    </row>
    <row r="143" spans="2:31">
      <c r="B143" s="51" t="s">
        <v>104</v>
      </c>
      <c r="C143" s="52">
        <v>0.39665048676010023</v>
      </c>
      <c r="D143" s="52">
        <v>0.37203013376856886</v>
      </c>
      <c r="E143" s="52">
        <v>0.43751324173954265</v>
      </c>
      <c r="F143" s="52">
        <v>6.4241136789475434E-2</v>
      </c>
      <c r="G143" s="52">
        <v>0.14019636120769388</v>
      </c>
      <c r="H143" s="52">
        <v>2.0130696468260985E-3</v>
      </c>
      <c r="I143" s="52">
        <v>-0.15943315543315223</v>
      </c>
      <c r="J143" s="52">
        <v>-0.16933318839398842</v>
      </c>
      <c r="K143" s="52">
        <v>-3.1740513430228184E-2</v>
      </c>
      <c r="L143" s="52">
        <v>-0.20436917389592649</v>
      </c>
      <c r="M143" s="52">
        <v>0.27168158509572077</v>
      </c>
      <c r="N143" s="52">
        <v>0.26914058685854381</v>
      </c>
      <c r="O143" s="52">
        <v>-0.11783627401262665</v>
      </c>
      <c r="P143" s="52">
        <v>0.34289911924025723</v>
      </c>
      <c r="Q143" s="52">
        <v>-9.725051634641782E-3</v>
      </c>
      <c r="R143" s="52">
        <v>2.927473657430886E-2</v>
      </c>
      <c r="S143" s="52">
        <v>8.8713044511422243E-2</v>
      </c>
      <c r="T143" s="52">
        <v>0.10369945368029083</v>
      </c>
      <c r="U143" s="52">
        <v>-3.8190413500008916E-2</v>
      </c>
      <c r="V143" s="52">
        <v>4.3953056533997628E-2</v>
      </c>
      <c r="W143" s="52">
        <v>7.6929792163596453E-2</v>
      </c>
      <c r="X143" s="52">
        <v>3.8481985475148181E-2</v>
      </c>
      <c r="Y143" s="52">
        <v>8.0459909399792959E-2</v>
      </c>
      <c r="Z143" s="52">
        <v>-5.3113547228500632E-2</v>
      </c>
      <c r="AA143" s="52">
        <v>-0.12438548256270773</v>
      </c>
      <c r="AB143" s="52">
        <v>4.8868652446725919E-2</v>
      </c>
      <c r="AC143" s="52">
        <v>-0.187365160288958</v>
      </c>
      <c r="AD143" s="52">
        <v>-6.6517777970739198E-2</v>
      </c>
      <c r="AE143" s="52">
        <v>-0.13201843197947943</v>
      </c>
    </row>
    <row r="144" spans="2:31" ht="13.5" thickBot="1">
      <c r="B144" s="53" t="s">
        <v>105</v>
      </c>
      <c r="C144" s="54">
        <v>0.34370626782248992</v>
      </c>
      <c r="D144" s="54">
        <v>0.425203229243238</v>
      </c>
      <c r="E144" s="54">
        <v>0.12854375939255894</v>
      </c>
      <c r="F144" s="54">
        <v>-0.26933674472260216</v>
      </c>
      <c r="G144" s="54">
        <v>0.26631587299384946</v>
      </c>
      <c r="H144" s="54">
        <v>-0.32791259946350276</v>
      </c>
      <c r="I144" s="54">
        <v>8.374030773433512E-2</v>
      </c>
      <c r="J144" s="54">
        <v>0.44357322573746133</v>
      </c>
      <c r="K144" s="54">
        <v>7.3065989175273127E-2</v>
      </c>
      <c r="L144" s="54">
        <v>-4.2390073377121334E-2</v>
      </c>
      <c r="M144" s="54">
        <v>5.4342790596060946E-2</v>
      </c>
      <c r="N144" s="54">
        <v>1.0203282630819304E-2</v>
      </c>
      <c r="O144" s="54">
        <v>-0.19591444516813947</v>
      </c>
      <c r="P144" s="54">
        <v>-3.6718566307879841E-2</v>
      </c>
      <c r="Q144" s="54">
        <v>5.6340509427231913E-2</v>
      </c>
      <c r="R144" s="54">
        <v>0.19005929423551179</v>
      </c>
      <c r="S144" s="54">
        <v>-0.13522644998896</v>
      </c>
      <c r="T144" s="54">
        <v>-9.6797044355094744E-2</v>
      </c>
      <c r="U144" s="54">
        <v>-8.9083990282949721E-2</v>
      </c>
      <c r="V144" s="54">
        <v>0.11107478876134294</v>
      </c>
      <c r="W144" s="54">
        <v>-3.056744756925819E-2</v>
      </c>
      <c r="X144" s="54">
        <v>-9.8066369572084935E-2</v>
      </c>
      <c r="Y144" s="54">
        <v>1.3858123003283408E-2</v>
      </c>
      <c r="Z144" s="54">
        <v>-0.11189573275726038</v>
      </c>
      <c r="AA144" s="54">
        <v>-9.9074537630718176E-2</v>
      </c>
      <c r="AB144" s="54">
        <v>-5.1829709572826371E-2</v>
      </c>
      <c r="AC144" s="54">
        <v>5.7160427496177467E-2</v>
      </c>
      <c r="AD144" s="54">
        <v>0.23020171433409883</v>
      </c>
      <c r="AE144" s="54">
        <v>2.4615456256867251E-2</v>
      </c>
    </row>
    <row r="147" spans="2:31">
      <c r="B147" s="35" t="s">
        <v>143</v>
      </c>
    </row>
    <row r="148" spans="2:31" ht="13.5" thickBot="1"/>
    <row r="149" spans="2:31">
      <c r="B149" s="37"/>
      <c r="C149" s="38" t="s">
        <v>108</v>
      </c>
      <c r="D149" s="38" t="s">
        <v>109</v>
      </c>
      <c r="E149" s="38" t="s">
        <v>110</v>
      </c>
      <c r="F149" s="38" t="s">
        <v>111</v>
      </c>
      <c r="G149" s="38" t="s">
        <v>112</v>
      </c>
      <c r="H149" s="38" t="s">
        <v>113</v>
      </c>
      <c r="I149" s="38" t="s">
        <v>114</v>
      </c>
      <c r="J149" s="38" t="s">
        <v>115</v>
      </c>
      <c r="K149" s="38" t="s">
        <v>116</v>
      </c>
      <c r="L149" s="38" t="s">
        <v>117</v>
      </c>
      <c r="M149" s="38" t="s">
        <v>118</v>
      </c>
      <c r="N149" s="38" t="s">
        <v>119</v>
      </c>
      <c r="O149" s="38" t="s">
        <v>120</v>
      </c>
      <c r="P149" s="38" t="s">
        <v>121</v>
      </c>
      <c r="Q149" s="38" t="s">
        <v>122</v>
      </c>
      <c r="R149" s="38" t="s">
        <v>123</v>
      </c>
      <c r="S149" s="38" t="s">
        <v>124</v>
      </c>
      <c r="T149" s="38" t="s">
        <v>125</v>
      </c>
      <c r="U149" s="38" t="s">
        <v>126</v>
      </c>
      <c r="V149" s="38" t="s">
        <v>127</v>
      </c>
      <c r="W149" s="38" t="s">
        <v>128</v>
      </c>
      <c r="X149" s="38" t="s">
        <v>129</v>
      </c>
      <c r="Y149" s="38" t="s">
        <v>130</v>
      </c>
      <c r="Z149" s="38" t="s">
        <v>131</v>
      </c>
      <c r="AA149" s="38" t="s">
        <v>132</v>
      </c>
      <c r="AB149" s="38" t="s">
        <v>133</v>
      </c>
      <c r="AC149" s="38" t="s">
        <v>134</v>
      </c>
      <c r="AD149" s="38" t="s">
        <v>135</v>
      </c>
      <c r="AE149" s="38" t="s">
        <v>136</v>
      </c>
    </row>
    <row r="150" spans="2:31">
      <c r="B150" s="49" t="s">
        <v>77</v>
      </c>
      <c r="C150" s="50">
        <v>0.53722539649346746</v>
      </c>
      <c r="D150" s="50">
        <v>0.1126284797311365</v>
      </c>
      <c r="E150" s="50">
        <v>-0.35520524138997728</v>
      </c>
      <c r="F150" s="50">
        <v>-0.28904317909998206</v>
      </c>
      <c r="G150" s="50">
        <v>0.16578845541908149</v>
      </c>
      <c r="H150" s="50">
        <v>0.14992177615360491</v>
      </c>
      <c r="I150" s="50">
        <v>-0.14775498853136698</v>
      </c>
      <c r="J150" s="50">
        <v>-0.1796505764550749</v>
      </c>
      <c r="K150" s="50">
        <v>-0.32031243283231109</v>
      </c>
      <c r="L150" s="50">
        <v>4.4867231939990093E-2</v>
      </c>
      <c r="M150" s="50">
        <v>0.13603943409300712</v>
      </c>
      <c r="N150" s="50">
        <v>6.2848598499212469E-2</v>
      </c>
      <c r="O150" s="50">
        <v>4.2700503319896927E-3</v>
      </c>
      <c r="P150" s="50">
        <v>0.17626708332717606</v>
      </c>
      <c r="Q150" s="50">
        <v>2.8810357772477178E-2</v>
      </c>
      <c r="R150" s="50">
        <v>-0.11246219276740584</v>
      </c>
      <c r="S150" s="50">
        <v>9.3358148954140588E-2</v>
      </c>
      <c r="T150" s="50">
        <v>-0.10008750388102268</v>
      </c>
      <c r="U150" s="50">
        <v>-0.24381205374956194</v>
      </c>
      <c r="V150" s="50">
        <v>-2.9634721334267037E-2</v>
      </c>
      <c r="W150" s="50">
        <v>-7.0057617948937084E-2</v>
      </c>
      <c r="X150" s="50">
        <v>0.15145174903581016</v>
      </c>
      <c r="Y150" s="50">
        <v>-0.17353175185922717</v>
      </c>
      <c r="Z150" s="50">
        <v>4.1087752600395613E-2</v>
      </c>
      <c r="AA150" s="50">
        <v>-0.13132247581959461</v>
      </c>
      <c r="AB150" s="50">
        <v>9.310133652151607E-4</v>
      </c>
      <c r="AC150" s="50">
        <v>0.23532724653696935</v>
      </c>
      <c r="AD150" s="50">
        <v>7.7138057075807837E-3</v>
      </c>
      <c r="AE150" s="50">
        <v>4.3531895630417622E-2</v>
      </c>
    </row>
    <row r="151" spans="2:31">
      <c r="B151" s="51" t="s">
        <v>78</v>
      </c>
      <c r="C151" s="52">
        <v>0.43954614066096598</v>
      </c>
      <c r="D151" s="52">
        <v>0.1776363656895395</v>
      </c>
      <c r="E151" s="52">
        <v>-0.2357709894719216</v>
      </c>
      <c r="F151" s="52">
        <v>-1.3107616239240033E-2</v>
      </c>
      <c r="G151" s="52">
        <v>0.62000685096678909</v>
      </c>
      <c r="H151" s="52">
        <v>-2.9875999832817236E-2</v>
      </c>
      <c r="I151" s="52">
        <v>-0.2410936905705956</v>
      </c>
      <c r="J151" s="52">
        <v>-0.12736447088564587</v>
      </c>
      <c r="K151" s="52">
        <v>-0.1466749617743838</v>
      </c>
      <c r="L151" s="52">
        <v>-3.1597259814262459E-2</v>
      </c>
      <c r="M151" s="52">
        <v>-0.20035171819481754</v>
      </c>
      <c r="N151" s="52">
        <v>-0.13521799683550495</v>
      </c>
      <c r="O151" s="52">
        <v>5.2305541293157433E-2</v>
      </c>
      <c r="P151" s="52">
        <v>4.4116239426380224E-2</v>
      </c>
      <c r="Q151" s="52">
        <v>-3.5120637584784481E-2</v>
      </c>
      <c r="R151" s="52">
        <v>-5.9377773048629824E-2</v>
      </c>
      <c r="S151" s="52">
        <v>-7.7375100479878889E-2</v>
      </c>
      <c r="T151" s="52">
        <v>1.1059974471485707E-2</v>
      </c>
      <c r="U151" s="52">
        <v>3.44714099168816E-2</v>
      </c>
      <c r="V151" s="52">
        <v>6.9066407182498818E-2</v>
      </c>
      <c r="W151" s="52">
        <v>-0.21843933484826059</v>
      </c>
      <c r="X151" s="52">
        <v>-8.7919277210993046E-2</v>
      </c>
      <c r="Y151" s="52">
        <v>3.1635248431619342E-2</v>
      </c>
      <c r="Z151" s="52">
        <v>0.15290486463281378</v>
      </c>
      <c r="AA151" s="52">
        <v>0.20263106863198249</v>
      </c>
      <c r="AB151" s="52">
        <v>-8.3293447586881855E-2</v>
      </c>
      <c r="AC151" s="52">
        <v>-0.16564327119385072</v>
      </c>
      <c r="AD151" s="52">
        <v>2.9923469741166695E-2</v>
      </c>
      <c r="AE151" s="52">
        <v>-3.5123998773558346E-2</v>
      </c>
    </row>
    <row r="152" spans="2:31">
      <c r="B152" s="51" t="s">
        <v>79</v>
      </c>
      <c r="C152" s="52">
        <v>0.55050399483059853</v>
      </c>
      <c r="D152" s="52">
        <v>0.33800246871555889</v>
      </c>
      <c r="E152" s="52">
        <v>-9.8141799755222012E-2</v>
      </c>
      <c r="F152" s="52">
        <v>-1.7805974180052888E-2</v>
      </c>
      <c r="G152" s="52">
        <v>0.17896970185566904</v>
      </c>
      <c r="H152" s="52">
        <v>0.34599201175980943</v>
      </c>
      <c r="I152" s="52">
        <v>-7.5865618966074883E-2</v>
      </c>
      <c r="J152" s="52">
        <v>-6.7548000868370706E-2</v>
      </c>
      <c r="K152" s="52">
        <v>4.5867624207476226E-2</v>
      </c>
      <c r="L152" s="52">
        <v>0.14519941427730165</v>
      </c>
      <c r="M152" s="52">
        <v>7.0438289154149498E-3</v>
      </c>
      <c r="N152" s="52">
        <v>-4.2476355819272608E-2</v>
      </c>
      <c r="O152" s="52">
        <v>-0.1570360299242764</v>
      </c>
      <c r="P152" s="52">
        <v>-0.25311413653706866</v>
      </c>
      <c r="Q152" s="52">
        <v>-0.11705269215991869</v>
      </c>
      <c r="R152" s="52">
        <v>-0.31094242464699628</v>
      </c>
      <c r="S152" s="52">
        <v>-5.477982284231366E-3</v>
      </c>
      <c r="T152" s="52">
        <v>-7.0321992507688239E-2</v>
      </c>
      <c r="U152" s="52">
        <v>0.1835878049507996</v>
      </c>
      <c r="V152" s="52">
        <v>0.13349238628432081</v>
      </c>
      <c r="W152" s="52">
        <v>0.11064659261362578</v>
      </c>
      <c r="X152" s="52">
        <v>-8.730905011413001E-2</v>
      </c>
      <c r="Y152" s="52">
        <v>0.23409365735046475</v>
      </c>
      <c r="Z152" s="52">
        <v>-0.16634865644329835</v>
      </c>
      <c r="AA152" s="52">
        <v>-5.6006012705973988E-2</v>
      </c>
      <c r="AB152" s="52">
        <v>0.1267685333615961</v>
      </c>
      <c r="AC152" s="52">
        <v>8.5527322224267219E-2</v>
      </c>
      <c r="AD152" s="52">
        <v>-3.4193147285962774E-2</v>
      </c>
      <c r="AE152" s="52">
        <v>-3.0858695745822275E-3</v>
      </c>
    </row>
    <row r="153" spans="2:31">
      <c r="B153" s="51" t="s">
        <v>80</v>
      </c>
      <c r="C153" s="52">
        <v>0.4131177693743493</v>
      </c>
      <c r="D153" s="52">
        <v>0.44025482364331703</v>
      </c>
      <c r="E153" s="52">
        <v>-0.37373097404688616</v>
      </c>
      <c r="F153" s="52">
        <v>-6.8796573110775569E-2</v>
      </c>
      <c r="G153" s="52">
        <v>-0.40674326278881823</v>
      </c>
      <c r="H153" s="52">
        <v>-9.0396273068747137E-4</v>
      </c>
      <c r="I153" s="52">
        <v>1.1602195412377213E-2</v>
      </c>
      <c r="J153" s="52">
        <v>-0.10127082510729077</v>
      </c>
      <c r="K153" s="52">
        <v>0.11833513582540585</v>
      </c>
      <c r="L153" s="52">
        <v>2.0584475598347939E-2</v>
      </c>
      <c r="M153" s="52">
        <v>-0.17051612191821564</v>
      </c>
      <c r="N153" s="52">
        <v>0.15617031450876692</v>
      </c>
      <c r="O153" s="52">
        <v>6.6003087603597341E-2</v>
      </c>
      <c r="P153" s="52">
        <v>1.9324132054322873E-2</v>
      </c>
      <c r="Q153" s="52">
        <v>-0.29483415678644126</v>
      </c>
      <c r="R153" s="52">
        <v>-3.3762946225796148E-2</v>
      </c>
      <c r="S153" s="52">
        <v>-6.5471829298351908E-2</v>
      </c>
      <c r="T153" s="52">
        <v>6.7937152818042745E-2</v>
      </c>
      <c r="U153" s="52">
        <v>6.3900846291825256E-2</v>
      </c>
      <c r="V153" s="52">
        <v>6.5399095956759509E-2</v>
      </c>
      <c r="W153" s="52">
        <v>0.11740833730456782</v>
      </c>
      <c r="X153" s="52">
        <v>0.18443862456334531</v>
      </c>
      <c r="Y153" s="52">
        <v>-8.9023583261323036E-2</v>
      </c>
      <c r="Z153" s="52">
        <v>4.3518806459238273E-2</v>
      </c>
      <c r="AA153" s="52">
        <v>5.9285075088160576E-2</v>
      </c>
      <c r="AB153" s="52">
        <v>-3.9118933057887627E-2</v>
      </c>
      <c r="AC153" s="52">
        <v>-3.721780786655652E-2</v>
      </c>
      <c r="AD153" s="52">
        <v>0.21941556971185647</v>
      </c>
      <c r="AE153" s="52">
        <v>-0.1585066527902769</v>
      </c>
    </row>
    <row r="154" spans="2:31">
      <c r="B154" s="51" t="s">
        <v>81</v>
      </c>
      <c r="C154" s="52">
        <v>0.43246667541092831</v>
      </c>
      <c r="D154" s="52">
        <v>0.42400436934205166</v>
      </c>
      <c r="E154" s="52">
        <v>-5.5599325198066943E-2</v>
      </c>
      <c r="F154" s="52">
        <v>6.0683684984962599E-2</v>
      </c>
      <c r="G154" s="52">
        <v>-0.1251271337021917</v>
      </c>
      <c r="H154" s="52">
        <v>0.42794511744478531</v>
      </c>
      <c r="I154" s="52">
        <v>1.9455403443723814E-2</v>
      </c>
      <c r="J154" s="52">
        <v>3.0133282658432826E-2</v>
      </c>
      <c r="K154" s="52">
        <v>-7.0023246076903176E-2</v>
      </c>
      <c r="L154" s="52">
        <v>0.24752396826876305</v>
      </c>
      <c r="M154" s="52">
        <v>-5.4292682755186172E-2</v>
      </c>
      <c r="N154" s="52">
        <v>-0.13237072620860424</v>
      </c>
      <c r="O154" s="52">
        <v>-0.25195307915422605</v>
      </c>
      <c r="P154" s="52">
        <v>-2.1781914315564067E-2</v>
      </c>
      <c r="Q154" s="52">
        <v>-0.10924858580260767</v>
      </c>
      <c r="R154" s="52">
        <v>0.36877581210013249</v>
      </c>
      <c r="S154" s="52">
        <v>-0.10223695174092098</v>
      </c>
      <c r="T154" s="52">
        <v>-7.7013079882946214E-2</v>
      </c>
      <c r="U154" s="52">
        <v>-3.3782089759762956E-3</v>
      </c>
      <c r="V154" s="52">
        <v>-0.24643010907265525</v>
      </c>
      <c r="W154" s="52">
        <v>-2.5756499378971318E-2</v>
      </c>
      <c r="X154" s="52">
        <v>-5.1575527889072811E-2</v>
      </c>
      <c r="Y154" s="52">
        <v>-5.9522216106122912E-2</v>
      </c>
      <c r="Z154" s="52">
        <v>-9.3866517085556267E-3</v>
      </c>
      <c r="AA154" s="52">
        <v>-4.9005480051375595E-2</v>
      </c>
      <c r="AB154" s="52">
        <v>-0.13398917148110212</v>
      </c>
      <c r="AC154" s="52">
        <v>-6.9892366914411364E-2</v>
      </c>
      <c r="AD154" s="52">
        <v>-0.13584689008315912</v>
      </c>
      <c r="AE154" s="52">
        <v>-6.4015408949046051E-3</v>
      </c>
    </row>
    <row r="155" spans="2:31">
      <c r="B155" s="51" t="s">
        <v>82</v>
      </c>
      <c r="C155" s="52">
        <v>0.50832118521333836</v>
      </c>
      <c r="D155" s="52">
        <v>-0.28534838851958139</v>
      </c>
      <c r="E155" s="52">
        <v>-0.11588992240216163</v>
      </c>
      <c r="F155" s="52">
        <v>0.28252801613093231</v>
      </c>
      <c r="G155" s="52">
        <v>-0.11712683036522593</v>
      </c>
      <c r="H155" s="52">
        <v>0.1589585163871336</v>
      </c>
      <c r="I155" s="52">
        <v>9.1234005312657795E-2</v>
      </c>
      <c r="J155" s="52">
        <v>0.16637070068169638</v>
      </c>
      <c r="K155" s="52">
        <v>-0.25955391630145785</v>
      </c>
      <c r="L155" s="52">
        <v>-0.19577255766481474</v>
      </c>
      <c r="M155" s="52">
        <v>-0.11994455771532611</v>
      </c>
      <c r="N155" s="52">
        <v>-0.17994493225606142</v>
      </c>
      <c r="O155" s="52">
        <v>0.17066928778805354</v>
      </c>
      <c r="P155" s="52">
        <v>8.4748237039286703E-2</v>
      </c>
      <c r="Q155" s="52">
        <v>-0.29870800040075635</v>
      </c>
      <c r="R155" s="52">
        <v>0.15852775122473095</v>
      </c>
      <c r="S155" s="52">
        <v>0.18165271312150191</v>
      </c>
      <c r="T155" s="52">
        <v>4.2198637845325244E-2</v>
      </c>
      <c r="U155" s="52">
        <v>-4.3310026713488707E-2</v>
      </c>
      <c r="V155" s="52">
        <v>0.30838610378702752</v>
      </c>
      <c r="W155" s="52">
        <v>-3.3176270177748809E-2</v>
      </c>
      <c r="X155" s="52">
        <v>-0.13209060061462377</v>
      </c>
      <c r="Y155" s="52">
        <v>-4.3652405133573345E-2</v>
      </c>
      <c r="Z155" s="52">
        <v>-7.5080885970611411E-2</v>
      </c>
      <c r="AA155" s="52">
        <v>-0.1306614738189236</v>
      </c>
      <c r="AB155" s="52">
        <v>5.1383788728162128E-2</v>
      </c>
      <c r="AC155" s="52">
        <v>-6.0741214469141713E-2</v>
      </c>
      <c r="AD155" s="52">
        <v>1.828693447772246E-2</v>
      </c>
      <c r="AE155" s="52">
        <v>8.5029992617356817E-2</v>
      </c>
    </row>
    <row r="156" spans="2:31">
      <c r="B156" s="51" t="s">
        <v>83</v>
      </c>
      <c r="C156" s="52">
        <v>0.43762983840902719</v>
      </c>
      <c r="D156" s="52">
        <v>0.4120533047111728</v>
      </c>
      <c r="E156" s="52">
        <v>-0.30930177368010192</v>
      </c>
      <c r="F156" s="52">
        <v>1.900096477368796E-2</v>
      </c>
      <c r="G156" s="52">
        <v>-0.18070223534449864</v>
      </c>
      <c r="H156" s="52">
        <v>-0.3074182664931101</v>
      </c>
      <c r="I156" s="52">
        <v>4.6192964948874073E-2</v>
      </c>
      <c r="J156" s="52">
        <v>-0.11959337461875902</v>
      </c>
      <c r="K156" s="52">
        <v>5.0850932368351177E-2</v>
      </c>
      <c r="L156" s="52">
        <v>-0.28491256648735952</v>
      </c>
      <c r="M156" s="52">
        <v>0.10116610796590321</v>
      </c>
      <c r="N156" s="52">
        <v>-0.28172432634453481</v>
      </c>
      <c r="O156" s="52">
        <v>8.504243653582913E-2</v>
      </c>
      <c r="P156" s="52">
        <v>8.3899990156309043E-2</v>
      </c>
      <c r="Q156" s="52">
        <v>0.14687801012824331</v>
      </c>
      <c r="R156" s="52">
        <v>7.8021252264634827E-2</v>
      </c>
      <c r="S156" s="52">
        <v>4.5619964722336669E-2</v>
      </c>
      <c r="T156" s="52">
        <v>-0.17493407602278307</v>
      </c>
      <c r="U156" s="52">
        <v>0.14823814823373124</v>
      </c>
      <c r="V156" s="52">
        <v>-8.9273009724625124E-2</v>
      </c>
      <c r="W156" s="52">
        <v>-9.6231600472322501E-2</v>
      </c>
      <c r="X156" s="52">
        <v>-4.511903016464959E-2</v>
      </c>
      <c r="Y156" s="52">
        <v>-0.10701761850487738</v>
      </c>
      <c r="Z156" s="52">
        <v>-0.19665333983686423</v>
      </c>
      <c r="AA156" s="52">
        <v>0.12412312102270037</v>
      </c>
      <c r="AB156" s="52">
        <v>0.17441647879367569</v>
      </c>
      <c r="AC156" s="52">
        <v>3.0926892756584189E-2</v>
      </c>
      <c r="AD156" s="52">
        <v>-9.255112527590216E-2</v>
      </c>
      <c r="AE156" s="52">
        <v>-6.6129716690462872E-2</v>
      </c>
    </row>
    <row r="157" spans="2:31">
      <c r="B157" s="51" t="s">
        <v>84</v>
      </c>
      <c r="C157" s="52">
        <v>0.46564689536311116</v>
      </c>
      <c r="D157" s="52">
        <v>6.5799894699483885E-2</v>
      </c>
      <c r="E157" s="52">
        <v>0.18185887019876157</v>
      </c>
      <c r="F157" s="52">
        <v>0.41626030009747961</v>
      </c>
      <c r="G157" s="52">
        <v>4.5228863568247152E-2</v>
      </c>
      <c r="H157" s="52">
        <v>-9.7000693408202873E-2</v>
      </c>
      <c r="I157" s="52">
        <v>0.11489615721435538</v>
      </c>
      <c r="J157" s="52">
        <v>-0.25957844713061629</v>
      </c>
      <c r="K157" s="52">
        <v>0.41496373904294453</v>
      </c>
      <c r="L157" s="52">
        <v>0.17843209463911433</v>
      </c>
      <c r="M157" s="52">
        <v>-2.5186888648605021E-2</v>
      </c>
      <c r="N157" s="52">
        <v>-0.18049147105248636</v>
      </c>
      <c r="O157" s="52">
        <v>3.289983886292662E-2</v>
      </c>
      <c r="P157" s="52">
        <v>0.29770690454345472</v>
      </c>
      <c r="Q157" s="52">
        <v>3.2007886539855278E-2</v>
      </c>
      <c r="R157" s="52">
        <v>-2.0984612399325376E-3</v>
      </c>
      <c r="S157" s="52">
        <v>-2.3092596686728608E-2</v>
      </c>
      <c r="T157" s="52">
        <v>-0.23228878431472591</v>
      </c>
      <c r="U157" s="52">
        <v>7.4476978855372425E-2</v>
      </c>
      <c r="V157" s="52">
        <v>0.13643331555796637</v>
      </c>
      <c r="W157" s="52">
        <v>6.7827770314803359E-2</v>
      </c>
      <c r="X157" s="52">
        <v>-3.4252553718521837E-2</v>
      </c>
      <c r="Y157" s="52">
        <v>9.5552436048298023E-3</v>
      </c>
      <c r="Z157" s="52">
        <v>0.19742421361921245</v>
      </c>
      <c r="AA157" s="52">
        <v>-9.0674781291446932E-2</v>
      </c>
      <c r="AB157" s="52">
        <v>-7.3374981063060535E-2</v>
      </c>
      <c r="AC157" s="52">
        <v>0.10732268908977381</v>
      </c>
      <c r="AD157" s="52">
        <v>2.0078167359849342E-2</v>
      </c>
      <c r="AE157" s="52">
        <v>5.8781104736552202E-2</v>
      </c>
    </row>
    <row r="158" spans="2:31">
      <c r="B158" s="51" t="s">
        <v>85</v>
      </c>
      <c r="C158" s="52">
        <v>0.50707986446457864</v>
      </c>
      <c r="D158" s="52">
        <v>-0.38404148819432066</v>
      </c>
      <c r="E158" s="52">
        <v>-0.20319118984627935</v>
      </c>
      <c r="F158" s="52">
        <v>0.3721414224821562</v>
      </c>
      <c r="G158" s="52">
        <v>0.15025089419550919</v>
      </c>
      <c r="H158" s="52">
        <v>-0.14416300655284112</v>
      </c>
      <c r="I158" s="52">
        <v>8.6457615541269114E-2</v>
      </c>
      <c r="J158" s="52">
        <v>0.16956956422635139</v>
      </c>
      <c r="K158" s="52">
        <v>-5.116756675237131E-3</v>
      </c>
      <c r="L158" s="52">
        <v>5.9348260758924631E-2</v>
      </c>
      <c r="M158" s="52">
        <v>1.1308741694402821E-3</v>
      </c>
      <c r="N158" s="52">
        <v>4.1831045352075678E-2</v>
      </c>
      <c r="O158" s="52">
        <v>5.3209655633398606E-2</v>
      </c>
      <c r="P158" s="52">
        <v>6.7739873367261921E-2</v>
      </c>
      <c r="Q158" s="52">
        <v>-0.11606763318569656</v>
      </c>
      <c r="R158" s="52">
        <v>8.4892106703066156E-2</v>
      </c>
      <c r="S158" s="52">
        <v>-9.822574465545407E-2</v>
      </c>
      <c r="T158" s="52">
        <v>1.0579481160509466E-3</v>
      </c>
      <c r="U158" s="52">
        <v>3.2322808304532512E-2</v>
      </c>
      <c r="V158" s="52">
        <v>-0.21623077182847875</v>
      </c>
      <c r="W158" s="52">
        <v>-0.19979893347085187</v>
      </c>
      <c r="X158" s="52">
        <v>0.31522069131196045</v>
      </c>
      <c r="Y158" s="52">
        <v>0.29658792832529268</v>
      </c>
      <c r="Z158" s="52">
        <v>-5.3125091792292821E-2</v>
      </c>
      <c r="AA158" s="52">
        <v>-7.4637122647971774E-2</v>
      </c>
      <c r="AB158" s="52">
        <v>8.0473173020536165E-2</v>
      </c>
      <c r="AC158" s="52">
        <v>3.5410140405746034E-2</v>
      </c>
      <c r="AD158" s="52">
        <v>2.5770315243940165E-2</v>
      </c>
      <c r="AE158" s="52">
        <v>-3.3711043539999999E-2</v>
      </c>
    </row>
    <row r="159" spans="2:31">
      <c r="B159" s="51" t="s">
        <v>86</v>
      </c>
      <c r="C159" s="52">
        <v>0.43356215602456322</v>
      </c>
      <c r="D159" s="52">
        <v>4.3104780680871875E-2</v>
      </c>
      <c r="E159" s="52">
        <v>-0.31243467200068148</v>
      </c>
      <c r="F159" s="52">
        <v>0.25693990489284568</v>
      </c>
      <c r="G159" s="52">
        <v>0.2384737137297353</v>
      </c>
      <c r="H159" s="52">
        <v>-0.29764222279430497</v>
      </c>
      <c r="I159" s="52">
        <v>0.30510512065600776</v>
      </c>
      <c r="J159" s="52">
        <v>-0.21927319421525177</v>
      </c>
      <c r="K159" s="52">
        <v>-0.16670717673682925</v>
      </c>
      <c r="L159" s="52">
        <v>-0.13762202966018205</v>
      </c>
      <c r="M159" s="52">
        <v>-0.19609110834755872</v>
      </c>
      <c r="N159" s="52">
        <v>8.9899368436723928E-2</v>
      </c>
      <c r="O159" s="52">
        <v>2.2525768528643144E-3</v>
      </c>
      <c r="P159" s="52">
        <v>-0.28362754412469726</v>
      </c>
      <c r="Q159" s="52">
        <v>0.18303594522965622</v>
      </c>
      <c r="R159" s="52">
        <v>-1.059534855789832E-3</v>
      </c>
      <c r="S159" s="52">
        <v>3.1039941655420396E-2</v>
      </c>
      <c r="T159" s="52">
        <v>6.0665202381980192E-2</v>
      </c>
      <c r="U159" s="52">
        <v>-3.9176823073387088E-3</v>
      </c>
      <c r="V159" s="52">
        <v>-0.12927429833743881</v>
      </c>
      <c r="W159" s="52">
        <v>0.27540821232187646</v>
      </c>
      <c r="X159" s="52">
        <v>-4.0669041377031333E-2</v>
      </c>
      <c r="Y159" s="52">
        <v>-5.4506488185399313E-2</v>
      </c>
      <c r="Z159" s="52">
        <v>4.5491260208836232E-2</v>
      </c>
      <c r="AA159" s="52">
        <v>-0.20169941138778019</v>
      </c>
      <c r="AB159" s="52">
        <v>-4.951274853129476E-2</v>
      </c>
      <c r="AC159" s="52">
        <v>-7.1594750129464549E-2</v>
      </c>
      <c r="AD159" s="52">
        <v>-2.1484299817929507E-2</v>
      </c>
      <c r="AE159" s="52">
        <v>-6.899849194971476E-3</v>
      </c>
    </row>
    <row r="160" spans="2:31">
      <c r="B160" s="51" t="s">
        <v>87</v>
      </c>
      <c r="C160" s="52">
        <v>-0.36861650838013327</v>
      </c>
      <c r="D160" s="52">
        <v>0.45272251478943754</v>
      </c>
      <c r="E160" s="52">
        <v>0.22734175318566407</v>
      </c>
      <c r="F160" s="52">
        <v>0.37502862282748034</v>
      </c>
      <c r="G160" s="52">
        <v>-6.1385660767072407E-2</v>
      </c>
      <c r="H160" s="52">
        <v>-5.5204227131235427E-2</v>
      </c>
      <c r="I160" s="52">
        <v>-4.9278853338712056E-2</v>
      </c>
      <c r="J160" s="52">
        <v>0.15534022375996839</v>
      </c>
      <c r="K160" s="52">
        <v>-0.25692725465311866</v>
      </c>
      <c r="L160" s="52">
        <v>7.537396829665817E-2</v>
      </c>
      <c r="M160" s="52">
        <v>-0.26678203502523856</v>
      </c>
      <c r="N160" s="52">
        <v>0.27415243195051781</v>
      </c>
      <c r="O160" s="52">
        <v>0.10416256208064592</v>
      </c>
      <c r="P160" s="52">
        <v>-3.2440395787313621E-2</v>
      </c>
      <c r="Q160" s="52">
        <v>0.10097094333381018</v>
      </c>
      <c r="R160" s="52">
        <v>2.7252332428318812E-2</v>
      </c>
      <c r="S160" s="52">
        <v>0.29113345104887622</v>
      </c>
      <c r="T160" s="52">
        <v>-0.12078961655096872</v>
      </c>
      <c r="U160" s="52">
        <v>8.3070845068350718E-2</v>
      </c>
      <c r="V160" s="52">
        <v>3.7067374015004179E-2</v>
      </c>
      <c r="W160" s="52">
        <v>-0.11925759876784853</v>
      </c>
      <c r="X160" s="52">
        <v>-4.5083696744651902E-2</v>
      </c>
      <c r="Y160" s="52">
        <v>6.9676553982595021E-2</v>
      </c>
      <c r="Z160" s="52">
        <v>-1.7789627016021065E-2</v>
      </c>
      <c r="AA160" s="52">
        <v>5.3214388642112573E-2</v>
      </c>
      <c r="AB160" s="52">
        <v>-0.12266532629678481</v>
      </c>
      <c r="AC160" s="52">
        <v>0.16915198352577659</v>
      </c>
      <c r="AD160" s="52">
        <v>-2.7399277413358777E-2</v>
      </c>
      <c r="AE160" s="52">
        <v>-0.12768010729783708</v>
      </c>
    </row>
    <row r="161" spans="2:31">
      <c r="B161" s="51" t="s">
        <v>88</v>
      </c>
      <c r="C161" s="52">
        <v>-0.39975920297447493</v>
      </c>
      <c r="D161" s="52">
        <v>0.63334144236075807</v>
      </c>
      <c r="E161" s="52">
        <v>0.27500816544889278</v>
      </c>
      <c r="F161" s="52">
        <v>0.10869153385234301</v>
      </c>
      <c r="G161" s="52">
        <v>7.9523595647901527E-2</v>
      </c>
      <c r="H161" s="52">
        <v>2.3345364962701506E-2</v>
      </c>
      <c r="I161" s="52">
        <v>9.6795057230754683E-2</v>
      </c>
      <c r="J161" s="52">
        <v>4.6746576261826378E-2</v>
      </c>
      <c r="K161" s="52">
        <v>-0.22589478464636117</v>
      </c>
      <c r="L161" s="52">
        <v>0.17004341644844945</v>
      </c>
      <c r="M161" s="52">
        <v>9.2126261640107426E-2</v>
      </c>
      <c r="N161" s="52">
        <v>-0.12397982530436222</v>
      </c>
      <c r="O161" s="52">
        <v>5.195423817269039E-2</v>
      </c>
      <c r="P161" s="52">
        <v>-6.9315159163262918E-2</v>
      </c>
      <c r="Q161" s="52">
        <v>1.3937484968685345E-2</v>
      </c>
      <c r="R161" s="52">
        <v>4.9269709047069246E-2</v>
      </c>
      <c r="S161" s="52">
        <v>9.8343455119423162E-2</v>
      </c>
      <c r="T161" s="52">
        <v>8.0626064696763131E-2</v>
      </c>
      <c r="U161" s="52">
        <v>0.17611030660183716</v>
      </c>
      <c r="V161" s="52">
        <v>-4.9711068900909934E-2</v>
      </c>
      <c r="W161" s="52">
        <v>-4.1137215426075777E-3</v>
      </c>
      <c r="X161" s="52">
        <v>0.17460400774841603</v>
      </c>
      <c r="Y161" s="52">
        <v>-7.6588685296060249E-2</v>
      </c>
      <c r="Z161" s="52">
        <v>0.17578679486482723</v>
      </c>
      <c r="AA161" s="52">
        <v>-7.3132191590981896E-3</v>
      </c>
      <c r="AB161" s="52">
        <v>0.24183038558053901</v>
      </c>
      <c r="AC161" s="52">
        <v>-6.2036407487693165E-2</v>
      </c>
      <c r="AD161" s="52">
        <v>0.11201289154191928</v>
      </c>
      <c r="AE161" s="52">
        <v>0.16558415365730689</v>
      </c>
    </row>
    <row r="162" spans="2:31">
      <c r="B162" s="51" t="s">
        <v>89</v>
      </c>
      <c r="C162" s="52">
        <v>0.5053933164186688</v>
      </c>
      <c r="D162" s="52">
        <v>-0.24800631324112626</v>
      </c>
      <c r="E162" s="52">
        <v>9.3316342280279005E-3</v>
      </c>
      <c r="F162" s="52">
        <v>-4.0868446170104544E-2</v>
      </c>
      <c r="G162" s="52">
        <v>6.5211109577699447E-2</v>
      </c>
      <c r="H162" s="52">
        <v>-0.16162462946189865</v>
      </c>
      <c r="I162" s="52">
        <v>-0.30135665927119853</v>
      </c>
      <c r="J162" s="52">
        <v>0.43461661285002484</v>
      </c>
      <c r="K162" s="52">
        <v>-0.19303799268479821</v>
      </c>
      <c r="L162" s="52">
        <v>0.14641855031702708</v>
      </c>
      <c r="M162" s="52">
        <v>3.8353843314615485E-2</v>
      </c>
      <c r="N162" s="52">
        <v>8.3521190269347706E-2</v>
      </c>
      <c r="O162" s="52">
        <v>0.15705074962853782</v>
      </c>
      <c r="P162" s="52">
        <v>0.19460677053826528</v>
      </c>
      <c r="Q162" s="52">
        <v>-8.433918623957247E-2</v>
      </c>
      <c r="R162" s="52">
        <v>-3.8074732519913931E-2</v>
      </c>
      <c r="S162" s="52">
        <v>-0.15095915097337345</v>
      </c>
      <c r="T162" s="52">
        <v>-7.1308850477933353E-3</v>
      </c>
      <c r="U162" s="52">
        <v>0.26312124685494853</v>
      </c>
      <c r="V162" s="52">
        <v>-0.11567289589024322</v>
      </c>
      <c r="W162" s="52">
        <v>0.282553537519945</v>
      </c>
      <c r="X162" s="52">
        <v>-0.12485704255201925</v>
      </c>
      <c r="Y162" s="52">
        <v>-0.11469105385673953</v>
      </c>
      <c r="Z162" s="52">
        <v>7.7030703343405685E-2</v>
      </c>
      <c r="AA162" s="52">
        <v>2.2686333904029066E-2</v>
      </c>
      <c r="AB162" s="52">
        <v>4.6360389718859488E-2</v>
      </c>
      <c r="AC162" s="52">
        <v>6.0690476098625351E-2</v>
      </c>
      <c r="AD162" s="52">
        <v>-7.5497793848434122E-2</v>
      </c>
      <c r="AE162" s="52">
        <v>-3.1129523741144128E-2</v>
      </c>
    </row>
    <row r="163" spans="2:31">
      <c r="B163" s="51" t="s">
        <v>90</v>
      </c>
      <c r="C163" s="52">
        <v>0.52157831460092596</v>
      </c>
      <c r="D163" s="52">
        <v>-5.6368773829006028E-2</v>
      </c>
      <c r="E163" s="52">
        <v>3.1579375239543524E-2</v>
      </c>
      <c r="F163" s="52">
        <v>0.14055312998611497</v>
      </c>
      <c r="G163" s="52">
        <v>-0.22158649901577834</v>
      </c>
      <c r="H163" s="52">
        <v>0.2971660886347024</v>
      </c>
      <c r="I163" s="52">
        <v>6.0471857326704549E-2</v>
      </c>
      <c r="J163" s="52">
        <v>0.23681604612272972</v>
      </c>
      <c r="K163" s="52">
        <v>1.6698707198174446E-2</v>
      </c>
      <c r="L163" s="52">
        <v>-9.8269957398113381E-2</v>
      </c>
      <c r="M163" s="52">
        <v>-0.32972249960525035</v>
      </c>
      <c r="N163" s="52">
        <v>1.856803998319476E-2</v>
      </c>
      <c r="O163" s="52">
        <v>-0.20954637148412644</v>
      </c>
      <c r="P163" s="52">
        <v>0.15793506088795259</v>
      </c>
      <c r="Q163" s="52">
        <v>0.40817513826376256</v>
      </c>
      <c r="R163" s="52">
        <v>-0.20706886960742524</v>
      </c>
      <c r="S163" s="52">
        <v>-0.16196863905048714</v>
      </c>
      <c r="T163" s="52">
        <v>0.15831104290903955</v>
      </c>
      <c r="U163" s="52">
        <v>4.0466724197903953E-2</v>
      </c>
      <c r="V163" s="52">
        <v>3.0316371088566794E-2</v>
      </c>
      <c r="W163" s="52">
        <v>-0.16019416915522519</v>
      </c>
      <c r="X163" s="52">
        <v>-5.9874357651120372E-3</v>
      </c>
      <c r="Y163" s="52">
        <v>-0.10666612960982266</v>
      </c>
      <c r="Z163" s="52">
        <v>4.0477020793903522E-2</v>
      </c>
      <c r="AA163" s="52">
        <v>-7.3600026783750619E-2</v>
      </c>
      <c r="AB163" s="52">
        <v>9.6261324753199054E-2</v>
      </c>
      <c r="AC163" s="52">
        <v>-2.2030498485272308E-2</v>
      </c>
      <c r="AD163" s="52">
        <v>3.1713257511950275E-2</v>
      </c>
      <c r="AE163" s="52">
        <v>-2.8334851339642052E-2</v>
      </c>
    </row>
    <row r="164" spans="2:31">
      <c r="B164" s="51" t="s">
        <v>91</v>
      </c>
      <c r="C164" s="52">
        <v>0.59739429068905314</v>
      </c>
      <c r="D164" s="52">
        <v>-0.29932306174390494</v>
      </c>
      <c r="E164" s="52">
        <v>-9.8460775895553507E-3</v>
      </c>
      <c r="F164" s="52">
        <v>8.1251250851390053E-2</v>
      </c>
      <c r="G164" s="52">
        <v>-3.2085150948019052E-2</v>
      </c>
      <c r="H164" s="52">
        <v>-7.7094078521968507E-2</v>
      </c>
      <c r="I164" s="52">
        <v>-0.23994631523519874</v>
      </c>
      <c r="J164" s="52">
        <v>0.14347570421426126</v>
      </c>
      <c r="K164" s="52">
        <v>3.0451563970644711E-2</v>
      </c>
      <c r="L164" s="52">
        <v>-7.8088283242240569E-2</v>
      </c>
      <c r="M164" s="52">
        <v>0.12339375938547378</v>
      </c>
      <c r="N164" s="52">
        <v>4.4712282967043729E-2</v>
      </c>
      <c r="O164" s="52">
        <v>-0.31245155544539305</v>
      </c>
      <c r="P164" s="52">
        <v>-0.24776494832046644</v>
      </c>
      <c r="Q164" s="52">
        <v>0.10207432628385739</v>
      </c>
      <c r="R164" s="52">
        <v>8.320652297341255E-2</v>
      </c>
      <c r="S164" s="52">
        <v>0.1366078597104349</v>
      </c>
      <c r="T164" s="52">
        <v>-0.15027196185745526</v>
      </c>
      <c r="U164" s="52">
        <v>0.13186048610026141</v>
      </c>
      <c r="V164" s="52">
        <v>0.24596411705312643</v>
      </c>
      <c r="W164" s="52">
        <v>3.6797563495955067E-2</v>
      </c>
      <c r="X164" s="52">
        <v>0.31456470071864279</v>
      </c>
      <c r="Y164" s="52">
        <v>-0.11657778218582529</v>
      </c>
      <c r="Z164" s="52">
        <v>5.6079367336419911E-2</v>
      </c>
      <c r="AA164" s="52">
        <v>8.6699270885422106E-2</v>
      </c>
      <c r="AB164" s="52">
        <v>-7.5269791527470209E-2</v>
      </c>
      <c r="AC164" s="52">
        <v>-5.6108500760556755E-2</v>
      </c>
      <c r="AD164" s="52">
        <v>-8.5936339538155937E-2</v>
      </c>
      <c r="AE164" s="52">
        <v>3.4693682684548664E-2</v>
      </c>
    </row>
    <row r="165" spans="2:31">
      <c r="B165" s="51" t="s">
        <v>92</v>
      </c>
      <c r="C165" s="52">
        <v>0.5222474489947474</v>
      </c>
      <c r="D165" s="52">
        <v>-0.20284906046751239</v>
      </c>
      <c r="E165" s="52">
        <v>0.36359098123407702</v>
      </c>
      <c r="F165" s="52">
        <v>0.29622330253332563</v>
      </c>
      <c r="G165" s="52">
        <v>3.9573123743726762E-2</v>
      </c>
      <c r="H165" s="52">
        <v>5.3257720524645016E-2</v>
      </c>
      <c r="I165" s="52">
        <v>-0.28561343029083164</v>
      </c>
      <c r="J165" s="52">
        <v>9.172637361121878E-3</v>
      </c>
      <c r="K165" s="52">
        <v>0.16348933946544381</v>
      </c>
      <c r="L165" s="52">
        <v>-8.3875821266743547E-2</v>
      </c>
      <c r="M165" s="52">
        <v>-0.11949890284347288</v>
      </c>
      <c r="N165" s="52">
        <v>2.5089946272057888E-2</v>
      </c>
      <c r="O165" s="52">
        <v>-7.32451860385267E-2</v>
      </c>
      <c r="P165" s="52">
        <v>-0.12416122916193131</v>
      </c>
      <c r="Q165" s="52">
        <v>-0.13705208421621598</v>
      </c>
      <c r="R165" s="52">
        <v>-0.1304222620038811</v>
      </c>
      <c r="S165" s="52">
        <v>0.18311616876966968</v>
      </c>
      <c r="T165" s="52">
        <v>-0.1749426724320392</v>
      </c>
      <c r="U165" s="52">
        <v>-0.21118149609739748</v>
      </c>
      <c r="V165" s="52">
        <v>-0.30475709905806442</v>
      </c>
      <c r="W165" s="52">
        <v>2.5781334014320711E-2</v>
      </c>
      <c r="X165" s="52">
        <v>-8.3560714249082083E-2</v>
      </c>
      <c r="Y165" s="52">
        <v>-0.14472852251775428</v>
      </c>
      <c r="Z165" s="52">
        <v>-5.5138691572153786E-2</v>
      </c>
      <c r="AA165" s="52">
        <v>7.366267440120787E-2</v>
      </c>
      <c r="AB165" s="52">
        <v>9.1806275291982792E-2</v>
      </c>
      <c r="AC165" s="52">
        <v>-4.5793507056516747E-2</v>
      </c>
      <c r="AD165" s="52">
        <v>0.1572340962267334</v>
      </c>
      <c r="AE165" s="52">
        <v>3.0581806950538241E-2</v>
      </c>
    </row>
    <row r="166" spans="2:31">
      <c r="B166" s="51" t="s">
        <v>93</v>
      </c>
      <c r="C166" s="52">
        <v>0.39460589476293012</v>
      </c>
      <c r="D166" s="52">
        <v>0.12983404600274898</v>
      </c>
      <c r="E166" s="52">
        <v>-6.7776205262588152E-2</v>
      </c>
      <c r="F166" s="52">
        <v>0.2700567097005323</v>
      </c>
      <c r="G166" s="52">
        <v>1.8195710415108771E-2</v>
      </c>
      <c r="H166" s="52">
        <v>0.42467875549453477</v>
      </c>
      <c r="I166" s="52">
        <v>0.12970658219234052</v>
      </c>
      <c r="J166" s="52">
        <v>7.1833146886397636E-2</v>
      </c>
      <c r="K166" s="52">
        <v>2.9599581709814086E-2</v>
      </c>
      <c r="L166" s="52">
        <v>-0.19556390903227322</v>
      </c>
      <c r="M166" s="52">
        <v>0.3581037354129995</v>
      </c>
      <c r="N166" s="52">
        <v>0.29774308637948899</v>
      </c>
      <c r="O166" s="52">
        <v>0.38620095746165489</v>
      </c>
      <c r="P166" s="52">
        <v>-0.14763109500377727</v>
      </c>
      <c r="Q166" s="52">
        <v>0.16574896789051913</v>
      </c>
      <c r="R166" s="52">
        <v>6.7921861664528002E-2</v>
      </c>
      <c r="S166" s="52">
        <v>-0.21284340653926948</v>
      </c>
      <c r="T166" s="52">
        <v>-0.13515415026304695</v>
      </c>
      <c r="U166" s="52">
        <v>-5.2355199134481577E-2</v>
      </c>
      <c r="V166" s="52">
        <v>3.288301551082342E-2</v>
      </c>
      <c r="W166" s="52">
        <v>1.1459741922067919E-2</v>
      </c>
      <c r="X166" s="52">
        <v>-4.1911929079745829E-2</v>
      </c>
      <c r="Y166" s="52">
        <v>3.9692477337327356E-3</v>
      </c>
      <c r="Z166" s="52">
        <v>3.7279260872811547E-2</v>
      </c>
      <c r="AA166" s="52">
        <v>0.11037278799895713</v>
      </c>
      <c r="AB166" s="52">
        <v>-2.3551085268132387E-2</v>
      </c>
      <c r="AC166" s="52">
        <v>-1.2259493337041467E-2</v>
      </c>
      <c r="AD166" s="52">
        <v>4.6204975416549145E-2</v>
      </c>
      <c r="AE166" s="52">
        <v>4.9885448702858062E-2</v>
      </c>
    </row>
    <row r="167" spans="2:31">
      <c r="B167" s="51" t="s">
        <v>94</v>
      </c>
      <c r="C167" s="52">
        <v>0.63996266298679205</v>
      </c>
      <c r="D167" s="52">
        <v>0.16753487012527693</v>
      </c>
      <c r="E167" s="52">
        <v>0.12907597301015131</v>
      </c>
      <c r="F167" s="52">
        <v>0.28105623025371845</v>
      </c>
      <c r="G167" s="52">
        <v>4.8024487144784897E-2</v>
      </c>
      <c r="H167" s="52">
        <v>-5.6133705220476865E-2</v>
      </c>
      <c r="I167" s="52">
        <v>-0.14266163695380382</v>
      </c>
      <c r="J167" s="52">
        <v>-4.2082447378352018E-2</v>
      </c>
      <c r="K167" s="52">
        <v>4.5078876506412444E-2</v>
      </c>
      <c r="L167" s="52">
        <v>0.18750740950382011</v>
      </c>
      <c r="M167" s="52">
        <v>4.8089635853026051E-2</v>
      </c>
      <c r="N167" s="52">
        <v>-0.19061499967284443</v>
      </c>
      <c r="O167" s="52">
        <v>9.0632757097455705E-2</v>
      </c>
      <c r="P167" s="52">
        <v>-1.773858344983108E-3</v>
      </c>
      <c r="Q167" s="52">
        <v>0.1313806301011973</v>
      </c>
      <c r="R167" s="52">
        <v>6.4648432736877884E-2</v>
      </c>
      <c r="S167" s="52">
        <v>1.2212045742432223E-2</v>
      </c>
      <c r="T167" s="52">
        <v>0.44984393381558818</v>
      </c>
      <c r="U167" s="52">
        <v>-0.15340646205905906</v>
      </c>
      <c r="V167" s="52">
        <v>4.1885895737551089E-2</v>
      </c>
      <c r="W167" s="52">
        <v>0.13207424292624212</v>
      </c>
      <c r="X167" s="52">
        <v>7.1374149877811877E-2</v>
      </c>
      <c r="Y167" s="52">
        <v>-6.2531860737525223E-3</v>
      </c>
      <c r="Z167" s="52">
        <v>-0.17297105258864096</v>
      </c>
      <c r="AA167" s="52">
        <v>0.16950456056018526</v>
      </c>
      <c r="AB167" s="52">
        <v>-8.8012190385711064E-2</v>
      </c>
      <c r="AC167" s="52">
        <v>0.11801379863847003</v>
      </c>
      <c r="AD167" s="52">
        <v>1.8536225849975867E-3</v>
      </c>
      <c r="AE167" s="52">
        <v>5.4306559360975906E-2</v>
      </c>
    </row>
    <row r="168" spans="2:31">
      <c r="B168" s="51" t="s">
        <v>95</v>
      </c>
      <c r="C168" s="52">
        <v>0.44667601300608184</v>
      </c>
      <c r="D168" s="52">
        <v>0.43975451267097559</v>
      </c>
      <c r="E168" s="52">
        <v>-0.25417040441756178</v>
      </c>
      <c r="F168" s="52">
        <v>-1.5738513327524274E-2</v>
      </c>
      <c r="G168" s="52">
        <v>-0.3770183273413607</v>
      </c>
      <c r="H168" s="52">
        <v>-0.26570080951732533</v>
      </c>
      <c r="I168" s="52">
        <v>-0.13062172764908</v>
      </c>
      <c r="J168" s="52">
        <v>0.210796139140246</v>
      </c>
      <c r="K168" s="52">
        <v>9.6561597799812798E-2</v>
      </c>
      <c r="L168" s="52">
        <v>-0.10650414445771431</v>
      </c>
      <c r="M168" s="52">
        <v>0.11580068510709851</v>
      </c>
      <c r="N168" s="52">
        <v>9.0299325532767941E-2</v>
      </c>
      <c r="O168" s="52">
        <v>-1.5404170678790382E-2</v>
      </c>
      <c r="P168" s="52">
        <v>-5.9056167939976869E-3</v>
      </c>
      <c r="Q168" s="52">
        <v>-7.2404574270825764E-2</v>
      </c>
      <c r="R168" s="52">
        <v>-0.22434530476644365</v>
      </c>
      <c r="S168" s="52">
        <v>0.10666102676320087</v>
      </c>
      <c r="T168" s="52">
        <v>9.1601391718078615E-2</v>
      </c>
      <c r="U168" s="52">
        <v>-6.2741854423650781E-2</v>
      </c>
      <c r="V168" s="52">
        <v>-0.10041353477153779</v>
      </c>
      <c r="W168" s="52">
        <v>-0.10894965806259919</v>
      </c>
      <c r="X168" s="52">
        <v>-9.8403949523972994E-2</v>
      </c>
      <c r="Y168" s="52">
        <v>0.1597426258315951</v>
      </c>
      <c r="Z168" s="52">
        <v>0.1348956836086794</v>
      </c>
      <c r="AA168" s="52">
        <v>-3.2608645706435145E-2</v>
      </c>
      <c r="AB168" s="52">
        <v>-0.11408115081924002</v>
      </c>
      <c r="AC168" s="52">
        <v>-5.6884289829631486E-2</v>
      </c>
      <c r="AD168" s="52">
        <v>-9.3843969493112397E-2</v>
      </c>
      <c r="AE168" s="52">
        <v>0.21156065261901011</v>
      </c>
    </row>
    <row r="169" spans="2:31">
      <c r="B169" s="51" t="s">
        <v>96</v>
      </c>
      <c r="C169" s="52">
        <v>0.43939988001664165</v>
      </c>
      <c r="D169" s="52">
        <v>-4.4381627758136422E-2</v>
      </c>
      <c r="E169" s="52">
        <v>0.26376125235267167</v>
      </c>
      <c r="F169" s="52">
        <v>-0.37548164101284037</v>
      </c>
      <c r="G169" s="52">
        <v>5.2288794368502707E-2</v>
      </c>
      <c r="H169" s="52">
        <v>0.22919603144455747</v>
      </c>
      <c r="I169" s="52">
        <v>0.3968621983228206</v>
      </c>
      <c r="J169" s="52">
        <v>0.10387270691722096</v>
      </c>
      <c r="K169" s="52">
        <v>-0.11160569046977882</v>
      </c>
      <c r="L169" s="52">
        <v>-0.30399786605139489</v>
      </c>
      <c r="M169" s="52">
        <v>-0.12574472592437363</v>
      </c>
      <c r="N169" s="52">
        <v>-0.17065204016737967</v>
      </c>
      <c r="O169" s="52">
        <v>1.1777171042629117E-2</v>
      </c>
      <c r="P169" s="52">
        <v>0.18586917545200635</v>
      </c>
      <c r="Q169" s="52">
        <v>2.4490822113311113E-2</v>
      </c>
      <c r="R169" s="52">
        <v>-7.8050586280610568E-2</v>
      </c>
      <c r="S169" s="52">
        <v>0.16534250096201719</v>
      </c>
      <c r="T169" s="52">
        <v>-7.0950829452756589E-2</v>
      </c>
      <c r="U169" s="52">
        <v>8.9860840046335322E-2</v>
      </c>
      <c r="V169" s="52">
        <v>-0.13341446525721976</v>
      </c>
      <c r="W169" s="52">
        <v>0.18714461262201421</v>
      </c>
      <c r="X169" s="52">
        <v>0.1326194172175181</v>
      </c>
      <c r="Y169" s="52">
        <v>0.15137021884061935</v>
      </c>
      <c r="Z169" s="52">
        <v>4.4714981661844212E-5</v>
      </c>
      <c r="AA169" s="52">
        <v>0.14444900015985782</v>
      </c>
      <c r="AB169" s="52">
        <v>-0.14231128757780534</v>
      </c>
      <c r="AC169" s="52">
        <v>1.5060386545522365E-2</v>
      </c>
      <c r="AD169" s="52">
        <v>3.9941665549848349E-2</v>
      </c>
      <c r="AE169" s="52">
        <v>5.4356755141893413E-2</v>
      </c>
    </row>
    <row r="170" spans="2:31">
      <c r="B170" s="51" t="s">
        <v>97</v>
      </c>
      <c r="C170" s="52">
        <v>0.42863366739950914</v>
      </c>
      <c r="D170" s="52">
        <v>-0.25151877579374554</v>
      </c>
      <c r="E170" s="52">
        <v>5.7135168102581062E-2</v>
      </c>
      <c r="F170" s="52">
        <v>0.14115435040563087</v>
      </c>
      <c r="G170" s="52">
        <v>-2.0197724177820519E-2</v>
      </c>
      <c r="H170" s="52">
        <v>-9.9573444182336338E-2</v>
      </c>
      <c r="I170" s="52">
        <v>0.50068097568720216</v>
      </c>
      <c r="J170" s="52">
        <v>-2.5497783718266718E-3</v>
      </c>
      <c r="K170" s="52">
        <v>-0.16466792559739038</v>
      </c>
      <c r="L170" s="52">
        <v>0.26390733937179311</v>
      </c>
      <c r="M170" s="52">
        <v>0.41527522654838472</v>
      </c>
      <c r="N170" s="52">
        <v>3.0944926319479231E-3</v>
      </c>
      <c r="O170" s="52">
        <v>-0.17487697198813121</v>
      </c>
      <c r="P170" s="52">
        <v>-6.9904413490726441E-3</v>
      </c>
      <c r="Q170" s="52">
        <v>-9.0515911655700873E-2</v>
      </c>
      <c r="R170" s="52">
        <v>-0.21700778439768587</v>
      </c>
      <c r="S170" s="52">
        <v>9.0545638503318426E-2</v>
      </c>
      <c r="T170" s="52">
        <v>6.8624884195893646E-2</v>
      </c>
      <c r="U170" s="52">
        <v>0.10285183570087539</v>
      </c>
      <c r="V170" s="52">
        <v>-2.7504978196047317E-2</v>
      </c>
      <c r="W170" s="52">
        <v>-0.16415693472013937</v>
      </c>
      <c r="X170" s="52">
        <v>-0.12719624679015176</v>
      </c>
      <c r="Y170" s="52">
        <v>-0.14153966235700458</v>
      </c>
      <c r="Z170" s="52">
        <v>-1.4451879655026536E-2</v>
      </c>
      <c r="AA170" s="52">
        <v>6.8352156156480465E-2</v>
      </c>
      <c r="AB170" s="52">
        <v>-8.8446086989188336E-2</v>
      </c>
      <c r="AC170" s="52">
        <v>-3.0467517954979401E-2</v>
      </c>
      <c r="AD170" s="52">
        <v>6.1334596666259074E-2</v>
      </c>
      <c r="AE170" s="52">
        <v>-9.4197446047942307E-2</v>
      </c>
    </row>
    <row r="171" spans="2:31">
      <c r="B171" s="51" t="s">
        <v>98</v>
      </c>
      <c r="C171" s="52">
        <v>0.46161441972928363</v>
      </c>
      <c r="D171" s="52">
        <v>0.19379405315607692</v>
      </c>
      <c r="E171" s="52">
        <v>0.53662016548073588</v>
      </c>
      <c r="F171" s="52">
        <v>-5.6325958424725348E-2</v>
      </c>
      <c r="G171" s="52">
        <v>-2.1804478894487671E-3</v>
      </c>
      <c r="H171" s="52">
        <v>-0.18458950547687639</v>
      </c>
      <c r="I171" s="52">
        <v>0.26809916946323864</v>
      </c>
      <c r="J171" s="52">
        <v>2.8470321604767246E-3</v>
      </c>
      <c r="K171" s="52">
        <v>-5.4966027902000461E-2</v>
      </c>
      <c r="L171" s="52">
        <v>-0.14657364367228221</v>
      </c>
      <c r="M171" s="52">
        <v>-0.15212432267238116</v>
      </c>
      <c r="N171" s="52">
        <v>2.3165084721080861E-2</v>
      </c>
      <c r="O171" s="52">
        <v>1.3094997421443261E-2</v>
      </c>
      <c r="P171" s="52">
        <v>-0.16987563831620919</v>
      </c>
      <c r="Q171" s="52">
        <v>-0.26822577556884464</v>
      </c>
      <c r="R171" s="52">
        <v>-7.3260575241222814E-2</v>
      </c>
      <c r="S171" s="52">
        <v>-0.25669617529992583</v>
      </c>
      <c r="T171" s="52">
        <v>8.3984311112301219E-3</v>
      </c>
      <c r="U171" s="52">
        <v>-0.18922233121573048</v>
      </c>
      <c r="V171" s="52">
        <v>7.5233495521930357E-2</v>
      </c>
      <c r="W171" s="52">
        <v>-6.4124982463188318E-2</v>
      </c>
      <c r="X171" s="52">
        <v>6.7334316616990145E-2</v>
      </c>
      <c r="Y171" s="52">
        <v>-7.3568729426354368E-2</v>
      </c>
      <c r="Z171" s="52">
        <v>0.10443234352609142</v>
      </c>
      <c r="AA171" s="52">
        <v>6.1346947905252913E-2</v>
      </c>
      <c r="AB171" s="52">
        <v>8.4096391512763075E-2</v>
      </c>
      <c r="AC171" s="52">
        <v>0.10387510593595276</v>
      </c>
      <c r="AD171" s="52">
        <v>-0.20524420291769732</v>
      </c>
      <c r="AE171" s="52">
        <v>-3.9875453434765389E-2</v>
      </c>
    </row>
    <row r="172" spans="2:31">
      <c r="B172" s="51" t="s">
        <v>99</v>
      </c>
      <c r="C172" s="52">
        <v>0.50813224938569279</v>
      </c>
      <c r="D172" s="52">
        <v>3.4456152865316704E-2</v>
      </c>
      <c r="E172" s="52">
        <v>0.21768864523721171</v>
      </c>
      <c r="F172" s="52">
        <v>-0.37315886141405874</v>
      </c>
      <c r="G172" s="52">
        <v>0.14962991855975297</v>
      </c>
      <c r="H172" s="52">
        <v>7.56250479039106E-2</v>
      </c>
      <c r="I172" s="52">
        <v>-4.5198178501196871E-3</v>
      </c>
      <c r="J172" s="52">
        <v>0.12279731950567621</v>
      </c>
      <c r="K172" s="52">
        <v>0.33622697112241862</v>
      </c>
      <c r="L172" s="52">
        <v>0.13413564742772766</v>
      </c>
      <c r="M172" s="52">
        <v>-4.3465590016297434E-2</v>
      </c>
      <c r="N172" s="52">
        <v>-4.803143526959016E-2</v>
      </c>
      <c r="O172" s="52">
        <v>0.43562135105144234</v>
      </c>
      <c r="P172" s="52">
        <v>-0.15513825498469552</v>
      </c>
      <c r="Q172" s="52">
        <v>3.4337310925506292E-2</v>
      </c>
      <c r="R172" s="52">
        <v>-3.6019007324002414E-2</v>
      </c>
      <c r="S172" s="52">
        <v>0.1699478364755963</v>
      </c>
      <c r="T172" s="52">
        <v>6.9649713335962773E-2</v>
      </c>
      <c r="U172" s="52">
        <v>0.12261824841403482</v>
      </c>
      <c r="V172" s="52">
        <v>-4.1034383500997487E-2</v>
      </c>
      <c r="W172" s="52">
        <v>-0.16272296044192849</v>
      </c>
      <c r="X172" s="52">
        <v>8.2532626788720587E-2</v>
      </c>
      <c r="Y172" s="52">
        <v>-0.13761698824578256</v>
      </c>
      <c r="Z172" s="52">
        <v>-5.2015191631217962E-2</v>
      </c>
      <c r="AA172" s="52">
        <v>-0.19123321963478332</v>
      </c>
      <c r="AB172" s="52">
        <v>-7.1511251233291453E-2</v>
      </c>
      <c r="AC172" s="52">
        <v>-6.8473208106879069E-2</v>
      </c>
      <c r="AD172" s="52">
        <v>-6.2914379927354949E-2</v>
      </c>
      <c r="AE172" s="52">
        <v>-5.9207550633067263E-2</v>
      </c>
    </row>
    <row r="173" spans="2:31">
      <c r="B173" s="51" t="s">
        <v>100</v>
      </c>
      <c r="C173" s="52">
        <v>0.61042438160211376</v>
      </c>
      <c r="D173" s="52">
        <v>-0.13435543579241366</v>
      </c>
      <c r="E173" s="52">
        <v>0.12931776528826203</v>
      </c>
      <c r="F173" s="52">
        <v>-0.1916753797169824</v>
      </c>
      <c r="G173" s="52">
        <v>-0.3296207293207653</v>
      </c>
      <c r="H173" s="52">
        <v>-5.3532339519937397E-2</v>
      </c>
      <c r="I173" s="52">
        <v>-0.11640569019385713</v>
      </c>
      <c r="J173" s="52">
        <v>1.010005836460973E-2</v>
      </c>
      <c r="K173" s="52">
        <v>-0.19106070911005263</v>
      </c>
      <c r="L173" s="52">
        <v>0.18123753725908229</v>
      </c>
      <c r="M173" s="52">
        <v>0.10741205557492019</v>
      </c>
      <c r="N173" s="52">
        <v>-0.28082114210035602</v>
      </c>
      <c r="O173" s="52">
        <v>0.10670239062189951</v>
      </c>
      <c r="P173" s="52">
        <v>-0.1537939431575322</v>
      </c>
      <c r="Q173" s="52">
        <v>0.20342930832396144</v>
      </c>
      <c r="R173" s="52">
        <v>6.1202505160391399E-2</v>
      </c>
      <c r="S173" s="52">
        <v>6.3338449590152862E-2</v>
      </c>
      <c r="T173" s="52">
        <v>-7.8460280783672495E-2</v>
      </c>
      <c r="U173" s="52">
        <v>-0.20292770567815085</v>
      </c>
      <c r="V173" s="52">
        <v>3.7110542083931518E-2</v>
      </c>
      <c r="W173" s="52">
        <v>5.5073860809405725E-2</v>
      </c>
      <c r="X173" s="52">
        <v>-6.4418005073741597E-2</v>
      </c>
      <c r="Y173" s="52">
        <v>0.22316675119479698</v>
      </c>
      <c r="Z173" s="52">
        <v>0.19312996675586305</v>
      </c>
      <c r="AA173" s="52">
        <v>-1.9530480294237974E-2</v>
      </c>
      <c r="AB173" s="52">
        <v>7.7578837439938764E-2</v>
      </c>
      <c r="AC173" s="52">
        <v>-4.6760875010769719E-2</v>
      </c>
      <c r="AD173" s="52">
        <v>5.5133706865674439E-2</v>
      </c>
      <c r="AE173" s="52">
        <v>-0.1792980167554393</v>
      </c>
    </row>
    <row r="174" spans="2:31">
      <c r="B174" s="51" t="s">
        <v>101</v>
      </c>
      <c r="C174" s="52">
        <v>0.54243805980474125</v>
      </c>
      <c r="D174" s="52">
        <v>-0.1232613575924276</v>
      </c>
      <c r="E174" s="52">
        <v>0.17153496854844905</v>
      </c>
      <c r="F174" s="52">
        <v>-0.21221565544363519</v>
      </c>
      <c r="G174" s="52">
        <v>-0.19430276622910631</v>
      </c>
      <c r="H174" s="52">
        <v>-0.19587583626718824</v>
      </c>
      <c r="I174" s="52">
        <v>6.8594763048523716E-2</v>
      </c>
      <c r="J174" s="52">
        <v>-0.24993080979579038</v>
      </c>
      <c r="K174" s="52">
        <v>-0.19363110800560224</v>
      </c>
      <c r="L174" s="52">
        <v>0.38455468879118709</v>
      </c>
      <c r="M174" s="52">
        <v>-0.21683092641947035</v>
      </c>
      <c r="N174" s="52">
        <v>0.26421447733806119</v>
      </c>
      <c r="O174" s="52">
        <v>0.10773403675494372</v>
      </c>
      <c r="P174" s="52">
        <v>9.0791462833955908E-2</v>
      </c>
      <c r="Q174" s="52">
        <v>0.10279247549498993</v>
      </c>
      <c r="R174" s="52">
        <v>2.1827767161681816E-3</v>
      </c>
      <c r="S174" s="52">
        <v>-9.2832166906646862E-2</v>
      </c>
      <c r="T174" s="52">
        <v>-0.17789850967435936</v>
      </c>
      <c r="U174" s="52">
        <v>-9.4699089383962608E-3</v>
      </c>
      <c r="V174" s="52">
        <v>7.0673875967018768E-2</v>
      </c>
      <c r="W174" s="52">
        <v>-2.4091205629064007E-2</v>
      </c>
      <c r="X174" s="52">
        <v>1.8328133283210268E-2</v>
      </c>
      <c r="Y174" s="52">
        <v>3.12788281218008E-2</v>
      </c>
      <c r="Z174" s="52">
        <v>-0.19670068738949825</v>
      </c>
      <c r="AA174" s="52">
        <v>6.2760637557815246E-2</v>
      </c>
      <c r="AB174" s="52">
        <v>2.2133720591595667E-2</v>
      </c>
      <c r="AC174" s="52">
        <v>-0.14859610402639933</v>
      </c>
      <c r="AD174" s="52">
        <v>-8.3880289350835892E-4</v>
      </c>
      <c r="AE174" s="52">
        <v>0.16658022239347159</v>
      </c>
    </row>
    <row r="175" spans="2:31">
      <c r="B175" s="51" t="s">
        <v>102</v>
      </c>
      <c r="C175" s="52">
        <v>0.45321287006742711</v>
      </c>
      <c r="D175" s="52">
        <v>-0.23582407101131367</v>
      </c>
      <c r="E175" s="52">
        <v>0.34501968341203243</v>
      </c>
      <c r="F175" s="52">
        <v>-0.12959254105507748</v>
      </c>
      <c r="G175" s="52">
        <v>-0.18067605864414268</v>
      </c>
      <c r="H175" s="52">
        <v>-2.7770850018882375E-2</v>
      </c>
      <c r="I175" s="52">
        <v>-0.24161600017876375</v>
      </c>
      <c r="J175" s="52">
        <v>-0.4103078360045303</v>
      </c>
      <c r="K175" s="52">
        <v>-0.14362498421370698</v>
      </c>
      <c r="L175" s="52">
        <v>-0.25891954913576914</v>
      </c>
      <c r="M175" s="52">
        <v>3.8537165888250666E-2</v>
      </c>
      <c r="N175" s="52">
        <v>4.1990831034701123E-2</v>
      </c>
      <c r="O175" s="52">
        <v>-3.6733591228436592E-2</v>
      </c>
      <c r="P175" s="52">
        <v>-0.13778797413790414</v>
      </c>
      <c r="Q175" s="52">
        <v>-2.8519675490346955E-2</v>
      </c>
      <c r="R175" s="52">
        <v>0.15096320875479416</v>
      </c>
      <c r="S175" s="52">
        <v>-0.10375610158647705</v>
      </c>
      <c r="T175" s="52">
        <v>0.1328619434159137</v>
      </c>
      <c r="U175" s="52">
        <v>0.30425495775749378</v>
      </c>
      <c r="V175" s="52">
        <v>-7.3713347115780828E-2</v>
      </c>
      <c r="W175" s="52">
        <v>-0.15011976977155778</v>
      </c>
      <c r="X175" s="52">
        <v>-9.6357443502186599E-2</v>
      </c>
      <c r="Y175" s="52">
        <v>4.124274919371753E-2</v>
      </c>
      <c r="Z175" s="52">
        <v>3.8371361594272999E-2</v>
      </c>
      <c r="AA175" s="52">
        <v>-7.4976843138444452E-2</v>
      </c>
      <c r="AB175" s="52">
        <v>-6.8439681249092832E-2</v>
      </c>
      <c r="AC175" s="52">
        <v>0.14130864123519635</v>
      </c>
      <c r="AD175" s="52">
        <v>0.11646048491000575</v>
      </c>
      <c r="AE175" s="52">
        <v>5.3845921456216417E-2</v>
      </c>
    </row>
    <row r="176" spans="2:31">
      <c r="B176" s="51" t="s">
        <v>103</v>
      </c>
      <c r="C176" s="52">
        <v>0.57363236390396632</v>
      </c>
      <c r="D176" s="52">
        <v>-0.16160421941456143</v>
      </c>
      <c r="E176" s="52">
        <v>-0.21539825923926309</v>
      </c>
      <c r="F176" s="52">
        <v>-0.25871702434683341</v>
      </c>
      <c r="G176" s="52">
        <v>0.1268861695107458</v>
      </c>
      <c r="H176" s="52">
        <v>5.5061391130423784E-2</v>
      </c>
      <c r="I176" s="52">
        <v>0.20449599415737771</v>
      </c>
      <c r="J176" s="52">
        <v>-2.6631689808322024E-2</v>
      </c>
      <c r="K176" s="52">
        <v>0.25976181033289003</v>
      </c>
      <c r="L176" s="52">
        <v>8.1786706211716645E-2</v>
      </c>
      <c r="M176" s="52">
        <v>-8.4440336511576175E-2</v>
      </c>
      <c r="N176" s="52">
        <v>0.33213860224349462</v>
      </c>
      <c r="O176" s="52">
        <v>-0.11222418014890248</v>
      </c>
      <c r="P176" s="52">
        <v>2.3776482542399564E-2</v>
      </c>
      <c r="Q176" s="52">
        <v>6.0346601857676112E-3</v>
      </c>
      <c r="R176" s="52">
        <v>0.27679825091597982</v>
      </c>
      <c r="S176" s="52">
        <v>0.24808563776174078</v>
      </c>
      <c r="T176" s="52">
        <v>0.14383223694670483</v>
      </c>
      <c r="U176" s="52">
        <v>2.2033857797655282E-3</v>
      </c>
      <c r="V176" s="52">
        <v>5.5377996182165981E-3</v>
      </c>
      <c r="W176" s="52">
        <v>-1.4131147533068156E-2</v>
      </c>
      <c r="X176" s="52">
        <v>-0.14513147714020197</v>
      </c>
      <c r="Y176" s="52">
        <v>4.3998683475037562E-2</v>
      </c>
      <c r="Z176" s="52">
        <v>0.1358430505475095</v>
      </c>
      <c r="AA176" s="52">
        <v>0.13223258086586512</v>
      </c>
      <c r="AB176" s="52">
        <v>0.19571689102511089</v>
      </c>
      <c r="AC176" s="52">
        <v>8.5323054839640033E-2</v>
      </c>
      <c r="AD176" s="52">
        <v>-3.5030886747753752E-2</v>
      </c>
      <c r="AE176" s="52">
        <v>1.3967334743852198E-2</v>
      </c>
    </row>
    <row r="177" spans="2:31">
      <c r="B177" s="51" t="s">
        <v>104</v>
      </c>
      <c r="C177" s="52">
        <v>0.39665048676010023</v>
      </c>
      <c r="D177" s="52">
        <v>0.37203013376856886</v>
      </c>
      <c r="E177" s="52">
        <v>0.43751324173954265</v>
      </c>
      <c r="F177" s="52">
        <v>6.4241136789475434E-2</v>
      </c>
      <c r="G177" s="52">
        <v>0.14019636120769388</v>
      </c>
      <c r="H177" s="52">
        <v>2.0130696468260985E-3</v>
      </c>
      <c r="I177" s="52">
        <v>-0.15943315543315223</v>
      </c>
      <c r="J177" s="52">
        <v>-0.16933318839398842</v>
      </c>
      <c r="K177" s="52">
        <v>-3.1740513430228184E-2</v>
      </c>
      <c r="L177" s="52">
        <v>-0.20436917389592649</v>
      </c>
      <c r="M177" s="52">
        <v>0.27168158509572077</v>
      </c>
      <c r="N177" s="52">
        <v>0.26914058685854381</v>
      </c>
      <c r="O177" s="52">
        <v>-0.11783627401262665</v>
      </c>
      <c r="P177" s="52">
        <v>0.34289911924025723</v>
      </c>
      <c r="Q177" s="52">
        <v>-9.725051634641782E-3</v>
      </c>
      <c r="R177" s="52">
        <v>2.927473657430886E-2</v>
      </c>
      <c r="S177" s="52">
        <v>8.8713044511422243E-2</v>
      </c>
      <c r="T177" s="52">
        <v>0.10369945368029083</v>
      </c>
      <c r="U177" s="52">
        <v>-3.8190413500008916E-2</v>
      </c>
      <c r="V177" s="52">
        <v>4.3953056533997628E-2</v>
      </c>
      <c r="W177" s="52">
        <v>7.6929792163596453E-2</v>
      </c>
      <c r="X177" s="52">
        <v>3.8481985475148181E-2</v>
      </c>
      <c r="Y177" s="52">
        <v>8.0459909399792959E-2</v>
      </c>
      <c r="Z177" s="52">
        <v>-5.3113547228500632E-2</v>
      </c>
      <c r="AA177" s="52">
        <v>-0.12438548256270773</v>
      </c>
      <c r="AB177" s="52">
        <v>4.8868652446725919E-2</v>
      </c>
      <c r="AC177" s="52">
        <v>-0.187365160288958</v>
      </c>
      <c r="AD177" s="52">
        <v>-6.6517777970739198E-2</v>
      </c>
      <c r="AE177" s="52">
        <v>-0.13201843197947943</v>
      </c>
    </row>
    <row r="178" spans="2:31" ht="13.5" thickBot="1">
      <c r="B178" s="53" t="s">
        <v>105</v>
      </c>
      <c r="C178" s="54">
        <v>0.34370626782248992</v>
      </c>
      <c r="D178" s="54">
        <v>0.425203229243238</v>
      </c>
      <c r="E178" s="54">
        <v>0.12854375939255894</v>
      </c>
      <c r="F178" s="54">
        <v>-0.26933674472260216</v>
      </c>
      <c r="G178" s="54">
        <v>0.26631587299384946</v>
      </c>
      <c r="H178" s="54">
        <v>-0.32791259946350276</v>
      </c>
      <c r="I178" s="54">
        <v>8.374030773433512E-2</v>
      </c>
      <c r="J178" s="54">
        <v>0.44357322573746133</v>
      </c>
      <c r="K178" s="54">
        <v>7.3065989175273127E-2</v>
      </c>
      <c r="L178" s="54">
        <v>-4.2390073377121334E-2</v>
      </c>
      <c r="M178" s="54">
        <v>5.4342790596060946E-2</v>
      </c>
      <c r="N178" s="54">
        <v>1.0203282630819304E-2</v>
      </c>
      <c r="O178" s="54">
        <v>-0.19591444516813947</v>
      </c>
      <c r="P178" s="54">
        <v>-3.6718566307879841E-2</v>
      </c>
      <c r="Q178" s="54">
        <v>5.6340509427231913E-2</v>
      </c>
      <c r="R178" s="54">
        <v>0.19005929423551179</v>
      </c>
      <c r="S178" s="54">
        <v>-0.13522644998896</v>
      </c>
      <c r="T178" s="54">
        <v>-9.6797044355094744E-2</v>
      </c>
      <c r="U178" s="54">
        <v>-8.9083990282949721E-2</v>
      </c>
      <c r="V178" s="54">
        <v>0.11107478876134294</v>
      </c>
      <c r="W178" s="54">
        <v>-3.056744756925819E-2</v>
      </c>
      <c r="X178" s="54">
        <v>-9.8066369572084935E-2</v>
      </c>
      <c r="Y178" s="54">
        <v>1.3858123003283408E-2</v>
      </c>
      <c r="Z178" s="54">
        <v>-0.11189573275726038</v>
      </c>
      <c r="AA178" s="54">
        <v>-9.9074537630718176E-2</v>
      </c>
      <c r="AB178" s="54">
        <v>-5.1829709572826371E-2</v>
      </c>
      <c r="AC178" s="54">
        <v>5.7160427496177467E-2</v>
      </c>
      <c r="AD178" s="54">
        <v>0.23020171433409883</v>
      </c>
      <c r="AE178" s="54">
        <v>2.4615456256867251E-2</v>
      </c>
    </row>
    <row r="200" spans="2:31">
      <c r="F200" s="35" t="s">
        <v>140</v>
      </c>
    </row>
    <row r="203" spans="2:31">
      <c r="B203" s="35" t="s">
        <v>144</v>
      </c>
    </row>
    <row r="204" spans="2:31" ht="13.5" thickBot="1"/>
    <row r="205" spans="2:31">
      <c r="B205" s="37"/>
      <c r="C205" s="38" t="s">
        <v>108</v>
      </c>
      <c r="D205" s="38" t="s">
        <v>109</v>
      </c>
      <c r="E205" s="38" t="s">
        <v>110</v>
      </c>
      <c r="F205" s="38" t="s">
        <v>111</v>
      </c>
      <c r="G205" s="38" t="s">
        <v>112</v>
      </c>
      <c r="H205" s="38" t="s">
        <v>113</v>
      </c>
      <c r="I205" s="38" t="s">
        <v>114</v>
      </c>
      <c r="J205" s="38" t="s">
        <v>115</v>
      </c>
      <c r="K205" s="38" t="s">
        <v>116</v>
      </c>
      <c r="L205" s="38" t="s">
        <v>117</v>
      </c>
      <c r="M205" s="38" t="s">
        <v>118</v>
      </c>
      <c r="N205" s="38" t="s">
        <v>119</v>
      </c>
      <c r="O205" s="38" t="s">
        <v>120</v>
      </c>
      <c r="P205" s="38" t="s">
        <v>121</v>
      </c>
      <c r="Q205" s="38" t="s">
        <v>122</v>
      </c>
      <c r="R205" s="38" t="s">
        <v>123</v>
      </c>
      <c r="S205" s="38" t="s">
        <v>124</v>
      </c>
      <c r="T205" s="38" t="s">
        <v>125</v>
      </c>
      <c r="U205" s="38" t="s">
        <v>126</v>
      </c>
      <c r="V205" s="38" t="s">
        <v>127</v>
      </c>
      <c r="W205" s="38" t="s">
        <v>128</v>
      </c>
      <c r="X205" s="38" t="s">
        <v>129</v>
      </c>
      <c r="Y205" s="38" t="s">
        <v>130</v>
      </c>
      <c r="Z205" s="38" t="s">
        <v>131</v>
      </c>
      <c r="AA205" s="38" t="s">
        <v>132</v>
      </c>
      <c r="AB205" s="38" t="s">
        <v>133</v>
      </c>
      <c r="AC205" s="38" t="s">
        <v>134</v>
      </c>
      <c r="AD205" s="38" t="s">
        <v>135</v>
      </c>
      <c r="AE205" s="38" t="s">
        <v>136</v>
      </c>
    </row>
    <row r="206" spans="2:31">
      <c r="B206" s="49" t="s">
        <v>77</v>
      </c>
      <c r="C206" s="50">
        <v>4.246262413517587</v>
      </c>
      <c r="D206" s="50">
        <v>0.50439195681408666</v>
      </c>
      <c r="E206" s="50">
        <v>7.0506652987521621</v>
      </c>
      <c r="F206" s="50">
        <v>5.5097692444781172</v>
      </c>
      <c r="G206" s="50">
        <v>2.1558049694855872</v>
      </c>
      <c r="H206" s="50">
        <v>1.8722933949113088</v>
      </c>
      <c r="I206" s="50">
        <v>1.9132525040931923</v>
      </c>
      <c r="J206" s="50">
        <v>2.9975564413138795</v>
      </c>
      <c r="K206" s="50">
        <v>10.989132485619898</v>
      </c>
      <c r="L206" s="50">
        <v>0.21816691835646534</v>
      </c>
      <c r="M206" s="50">
        <v>2.1151212276833098</v>
      </c>
      <c r="N206" s="50">
        <v>0.48229427046364381</v>
      </c>
      <c r="O206" s="50">
        <v>2.3135542008567477E-3</v>
      </c>
      <c r="P206" s="50">
        <v>4.3697892618690499</v>
      </c>
      <c r="Q206" s="50">
        <v>0.12302334103451514</v>
      </c>
      <c r="R206" s="50">
        <v>2.0433698604019384</v>
      </c>
      <c r="S206" s="50">
        <v>1.5302084628518562</v>
      </c>
      <c r="T206" s="50">
        <v>1.8049781961983475</v>
      </c>
      <c r="U206" s="50">
        <v>10.955367802227661</v>
      </c>
      <c r="V206" s="50">
        <v>0.17217548762885113</v>
      </c>
      <c r="W206" s="50">
        <v>1.0077955950041886</v>
      </c>
      <c r="X206" s="50">
        <v>5.0049558128825717</v>
      </c>
      <c r="Y206" s="50">
        <v>7.0769783161768993</v>
      </c>
      <c r="Z206" s="50">
        <v>0.46576483132668522</v>
      </c>
      <c r="AA206" s="50">
        <v>5.1229323792914903</v>
      </c>
      <c r="AB206" s="50">
        <v>2.8414388744908546E-4</v>
      </c>
      <c r="AC206" s="50">
        <v>19.454687980836528</v>
      </c>
      <c r="AD206" s="50">
        <v>2.2128616629164957E-2</v>
      </c>
      <c r="AE206" s="50">
        <v>0.78853523206274634</v>
      </c>
    </row>
    <row r="207" spans="2:31">
      <c r="B207" s="51" t="s">
        <v>78</v>
      </c>
      <c r="C207" s="52">
        <v>2.8425145847461741</v>
      </c>
      <c r="D207" s="52">
        <v>1.2546871987959991</v>
      </c>
      <c r="E207" s="52">
        <v>3.106362250680915</v>
      </c>
      <c r="F207" s="52">
        <v>1.1330664895235211E-2</v>
      </c>
      <c r="G207" s="52">
        <v>30.150455291748941</v>
      </c>
      <c r="H207" s="52">
        <v>7.4351436617552946E-2</v>
      </c>
      <c r="I207" s="52">
        <v>5.0940086184398572</v>
      </c>
      <c r="J207" s="52">
        <v>1.5066304151604029</v>
      </c>
      <c r="K207" s="52">
        <v>2.3042403888868814</v>
      </c>
      <c r="L207" s="52">
        <v>0.10820047968091261</v>
      </c>
      <c r="M207" s="52">
        <v>4.5876657998590957</v>
      </c>
      <c r="N207" s="52">
        <v>2.2324919590405887</v>
      </c>
      <c r="O207" s="52">
        <v>0.34714354306194478</v>
      </c>
      <c r="P207" s="52">
        <v>0.27372535426870687</v>
      </c>
      <c r="Q207" s="52">
        <v>0.18281633468935254</v>
      </c>
      <c r="R207" s="52">
        <v>0.56961537083956304</v>
      </c>
      <c r="S207" s="52">
        <v>1.0511110146472733</v>
      </c>
      <c r="T207" s="52">
        <v>2.2040451785088171E-2</v>
      </c>
      <c r="U207" s="52">
        <v>0.21899525792787816</v>
      </c>
      <c r="V207" s="52">
        <v>0.9351975394695099</v>
      </c>
      <c r="W207" s="52">
        <v>9.7976836630545598</v>
      </c>
      <c r="X207" s="52">
        <v>1.6866302277021323</v>
      </c>
      <c r="Y207" s="52">
        <v>0.23519737009468844</v>
      </c>
      <c r="Z207" s="52">
        <v>6.4503684725525989</v>
      </c>
      <c r="AA207" s="52">
        <v>12.196987233927258</v>
      </c>
      <c r="AB207" s="52">
        <v>2.2743021571739699</v>
      </c>
      <c r="AC207" s="52">
        <v>9.6388992370734599</v>
      </c>
      <c r="AD207" s="52">
        <v>0.33299734713003482</v>
      </c>
      <c r="AE207" s="52">
        <v>0.51335033604947988</v>
      </c>
    </row>
    <row r="208" spans="2:31">
      <c r="B208" s="51" t="s">
        <v>79</v>
      </c>
      <c r="C208" s="52">
        <v>4.4587662901781089</v>
      </c>
      <c r="D208" s="52">
        <v>4.5426727646155367</v>
      </c>
      <c r="E208" s="52">
        <v>0.53824425564739742</v>
      </c>
      <c r="F208" s="52">
        <v>2.0909297339204543E-2</v>
      </c>
      <c r="G208" s="52">
        <v>2.5122330635385222</v>
      </c>
      <c r="H208" s="52">
        <v>9.9718700798761972</v>
      </c>
      <c r="I208" s="52">
        <v>0.50440338947095498</v>
      </c>
      <c r="J208" s="52">
        <v>0.42377481175480936</v>
      </c>
      <c r="K208" s="52">
        <v>0.22533482110544528</v>
      </c>
      <c r="L208" s="52">
        <v>2.2848625136869258</v>
      </c>
      <c r="M208" s="52">
        <v>5.6705244669831697E-3</v>
      </c>
      <c r="N208" s="52">
        <v>0.22030046201257417</v>
      </c>
      <c r="O208" s="52">
        <v>3.1290485700304673</v>
      </c>
      <c r="P208" s="52">
        <v>9.0105408347965401</v>
      </c>
      <c r="Q208" s="52">
        <v>2.0307339423854862</v>
      </c>
      <c r="R208" s="52">
        <v>15.620461136641094</v>
      </c>
      <c r="S208" s="52">
        <v>5.2685048225488166E-3</v>
      </c>
      <c r="T208" s="52">
        <v>0.89103462037518233</v>
      </c>
      <c r="U208" s="52">
        <v>6.2116113613092878</v>
      </c>
      <c r="V208" s="52">
        <v>3.4936759406287674</v>
      </c>
      <c r="W208" s="52">
        <v>2.5138410337841255</v>
      </c>
      <c r="X208" s="52">
        <v>1.6632984696040998</v>
      </c>
      <c r="Y208" s="52">
        <v>12.878617846791046</v>
      </c>
      <c r="Z208" s="52">
        <v>7.6344984970380878</v>
      </c>
      <c r="AA208" s="52">
        <v>0.93177232865295556</v>
      </c>
      <c r="AB208" s="52">
        <v>5.2680443001017707</v>
      </c>
      <c r="AC208" s="52">
        <v>2.5697424159508948</v>
      </c>
      <c r="AD208" s="52">
        <v>0.43480549819468156</v>
      </c>
      <c r="AE208" s="52">
        <v>3.96242520031884E-3</v>
      </c>
    </row>
    <row r="209" spans="2:31">
      <c r="B209" s="51" t="s">
        <v>80</v>
      </c>
      <c r="C209" s="52">
        <v>2.5109699225871864</v>
      </c>
      <c r="D209" s="52">
        <v>7.706904093472625</v>
      </c>
      <c r="E209" s="52">
        <v>7.805299158664206</v>
      </c>
      <c r="F209" s="52">
        <v>0.31213435470892226</v>
      </c>
      <c r="G209" s="52">
        <v>12.976023818910946</v>
      </c>
      <c r="H209" s="52">
        <v>6.8068396268874539E-5</v>
      </c>
      <c r="I209" s="52">
        <v>1.1796911928025997E-2</v>
      </c>
      <c r="J209" s="52">
        <v>0.9525303798635002</v>
      </c>
      <c r="K209" s="52">
        <v>1.4998341727363582</v>
      </c>
      <c r="L209" s="52">
        <v>4.5920854275898537E-2</v>
      </c>
      <c r="M209" s="52">
        <v>3.3230473095808306</v>
      </c>
      <c r="N209" s="52">
        <v>2.9779532625000433</v>
      </c>
      <c r="O209" s="52">
        <v>0.55276711008575941</v>
      </c>
      <c r="P209" s="52">
        <v>5.2519193668873795E-2</v>
      </c>
      <c r="Q209" s="52">
        <v>12.883854314289088</v>
      </c>
      <c r="R209" s="52">
        <v>0.18416816599804656</v>
      </c>
      <c r="S209" s="52">
        <v>0.75258418180080056</v>
      </c>
      <c r="T209" s="52">
        <v>0.83162383383146821</v>
      </c>
      <c r="U209" s="52">
        <v>0.75254042947105049</v>
      </c>
      <c r="V209" s="52">
        <v>0.83851940196021524</v>
      </c>
      <c r="W209" s="52">
        <v>2.8304767899423586</v>
      </c>
      <c r="X209" s="52">
        <v>7.4225889543602861</v>
      </c>
      <c r="Y209" s="52">
        <v>1.8625163957871917</v>
      </c>
      <c r="Z209" s="52">
        <v>0.52251152101823828</v>
      </c>
      <c r="AA209" s="52">
        <v>1.0440739213055175</v>
      </c>
      <c r="AB209" s="52">
        <v>0.50164962175125616</v>
      </c>
      <c r="AC209" s="52">
        <v>0.48661044000096548</v>
      </c>
      <c r="AD209" s="52">
        <v>17.904069575947652</v>
      </c>
      <c r="AE209" s="52">
        <v>10.454443841156541</v>
      </c>
    </row>
    <row r="210" spans="2:31">
      <c r="B210" s="51" t="s">
        <v>81</v>
      </c>
      <c r="C210" s="52">
        <v>2.7516871430937164</v>
      </c>
      <c r="D210" s="52">
        <v>7.1484580439995007</v>
      </c>
      <c r="E210" s="52">
        <v>0.17274695822562672</v>
      </c>
      <c r="F210" s="52">
        <v>0.24285768473780645</v>
      </c>
      <c r="G210" s="52">
        <v>1.2280156183955848</v>
      </c>
      <c r="H210" s="52">
        <v>15.255295313920527</v>
      </c>
      <c r="I210" s="52">
        <v>3.3171756413255891E-2</v>
      </c>
      <c r="J210" s="52">
        <v>8.4334064132285183E-2</v>
      </c>
      <c r="K210" s="52">
        <v>0.5251704680314172</v>
      </c>
      <c r="L210" s="52">
        <v>6.6399508020528453</v>
      </c>
      <c r="M210" s="52">
        <v>0.33689008884167149</v>
      </c>
      <c r="N210" s="52">
        <v>2.1394631497022338</v>
      </c>
      <c r="O210" s="52">
        <v>8.0547679001109707</v>
      </c>
      <c r="P210" s="52">
        <v>6.6728313265230141E-2</v>
      </c>
      <c r="Q210" s="52">
        <v>1.7689756792102151</v>
      </c>
      <c r="R210" s="52">
        <v>21.971451329775</v>
      </c>
      <c r="S210" s="52">
        <v>1.835109229992921</v>
      </c>
      <c r="T210" s="52">
        <v>1.068664117096821</v>
      </c>
      <c r="U210" s="52">
        <v>2.1032439102249339E-3</v>
      </c>
      <c r="V210" s="52">
        <v>11.905761123174868</v>
      </c>
      <c r="W210" s="52">
        <v>0.13621828120197238</v>
      </c>
      <c r="X210" s="52">
        <v>0.58041553091806375</v>
      </c>
      <c r="Y210" s="52">
        <v>0.83262250878403332</v>
      </c>
      <c r="Z210" s="52">
        <v>2.4308789126753653E-2</v>
      </c>
      <c r="AA210" s="52">
        <v>0.71339456333961593</v>
      </c>
      <c r="AB210" s="52">
        <v>5.8852632001948848</v>
      </c>
      <c r="AC210" s="52">
        <v>1.7160871506612887</v>
      </c>
      <c r="AD210" s="52">
        <v>6.8630359607059273</v>
      </c>
      <c r="AE210" s="52">
        <v>1.7051986984765767E-2</v>
      </c>
    </row>
    <row r="211" spans="2:31">
      <c r="B211" s="51" t="s">
        <v>82</v>
      </c>
      <c r="C211" s="52">
        <v>3.8016329182983926</v>
      </c>
      <c r="D211" s="52">
        <v>3.2375952711486651</v>
      </c>
      <c r="E211" s="52">
        <v>0.75052076367796405</v>
      </c>
      <c r="F211" s="52">
        <v>5.2641832603118326</v>
      </c>
      <c r="G211" s="52">
        <v>1.076003488540942</v>
      </c>
      <c r="H211" s="52">
        <v>2.1048059807212729</v>
      </c>
      <c r="I211" s="52">
        <v>0.72945997647235361</v>
      </c>
      <c r="J211" s="52">
        <v>2.5707735942797725</v>
      </c>
      <c r="K211" s="52">
        <v>7.2155757379048673</v>
      </c>
      <c r="L211" s="52">
        <v>4.1536889673800967</v>
      </c>
      <c r="M211" s="52">
        <v>1.6442457399555268</v>
      </c>
      <c r="N211" s="52">
        <v>3.9536675486401243</v>
      </c>
      <c r="O211" s="52">
        <v>3.6959360011162952</v>
      </c>
      <c r="P211" s="52">
        <v>1.0101349593682185</v>
      </c>
      <c r="Q211" s="52">
        <v>13.224641981426</v>
      </c>
      <c r="R211" s="52">
        <v>4.0601725177080326</v>
      </c>
      <c r="S211" s="52">
        <v>5.7933519452496576</v>
      </c>
      <c r="T211" s="52">
        <v>0.32085521912565013</v>
      </c>
      <c r="U211" s="52">
        <v>0.34569533604500896</v>
      </c>
      <c r="V211" s="52">
        <v>18.644864271534257</v>
      </c>
      <c r="W211" s="52">
        <v>0.22600437209342936</v>
      </c>
      <c r="X211" s="52">
        <v>3.8071105781568138</v>
      </c>
      <c r="Y211" s="52">
        <v>0.44782291959647585</v>
      </c>
      <c r="Z211" s="52">
        <v>1.555251741691656</v>
      </c>
      <c r="AA211" s="52">
        <v>5.0714903658147215</v>
      </c>
      <c r="AB211" s="52">
        <v>0.86552323980008283</v>
      </c>
      <c r="AC211" s="52">
        <v>1.2961246947957521</v>
      </c>
      <c r="AD211" s="52">
        <v>0.12436514794191943</v>
      </c>
      <c r="AE211" s="52">
        <v>3.0085014612042618</v>
      </c>
    </row>
    <row r="212" spans="2:31">
      <c r="B212" s="51" t="s">
        <v>83</v>
      </c>
      <c r="C212" s="52">
        <v>2.8177834240387281</v>
      </c>
      <c r="D212" s="52">
        <v>6.7511617251128779</v>
      </c>
      <c r="E212" s="52">
        <v>5.3460890504933243</v>
      </c>
      <c r="F212" s="52">
        <v>2.3809992881781573E-2</v>
      </c>
      <c r="G212" s="52">
        <v>2.5611083245738873</v>
      </c>
      <c r="H212" s="52">
        <v>7.8723393403976143</v>
      </c>
      <c r="I212" s="52">
        <v>0.18699916315540746</v>
      </c>
      <c r="J212" s="52">
        <v>1.3283862772690105</v>
      </c>
      <c r="K212" s="52">
        <v>0.27695783639117794</v>
      </c>
      <c r="L212" s="52">
        <v>8.7973840865741462</v>
      </c>
      <c r="M212" s="52">
        <v>1.1697032999224504</v>
      </c>
      <c r="N212" s="52">
        <v>9.6910225865260706</v>
      </c>
      <c r="O212" s="52">
        <v>0.91766692561730157</v>
      </c>
      <c r="P212" s="52">
        <v>0.99001523118237877</v>
      </c>
      <c r="Q212" s="52">
        <v>3.1974500939888553</v>
      </c>
      <c r="R212" s="52">
        <v>0.98346684260637562</v>
      </c>
      <c r="S212" s="52">
        <v>0.36538946818769236</v>
      </c>
      <c r="T212" s="52">
        <v>5.5139277897426817</v>
      </c>
      <c r="U212" s="52">
        <v>4.0498280074244271</v>
      </c>
      <c r="V212" s="52">
        <v>1.5624638552122927</v>
      </c>
      <c r="W212" s="52">
        <v>1.9015035478955384</v>
      </c>
      <c r="X212" s="52">
        <v>0.44419245061840928</v>
      </c>
      <c r="Y212" s="52">
        <v>2.6915380709794312</v>
      </c>
      <c r="Z212" s="52">
        <v>10.669512389579321</v>
      </c>
      <c r="AA212" s="52">
        <v>4.5766307476743693</v>
      </c>
      <c r="AB212" s="52">
        <v>9.9724419218234477</v>
      </c>
      <c r="AC212" s="52">
        <v>0.33601016811557799</v>
      </c>
      <c r="AD212" s="52">
        <v>3.1855195893469697</v>
      </c>
      <c r="AE212" s="52">
        <v>1.8196977926684754</v>
      </c>
    </row>
    <row r="213" spans="2:31">
      <c r="B213" s="51" t="s">
        <v>84</v>
      </c>
      <c r="C213" s="52">
        <v>3.1901211965783616</v>
      </c>
      <c r="D213" s="52">
        <v>0.17215597715842787</v>
      </c>
      <c r="E213" s="52">
        <v>1.8481633131673341</v>
      </c>
      <c r="F213" s="52">
        <v>11.427150465419214</v>
      </c>
      <c r="G213" s="52">
        <v>0.16044723942270245</v>
      </c>
      <c r="H213" s="52">
        <v>0.78377994246136495</v>
      </c>
      <c r="I213" s="52">
        <v>1.1569084485923431</v>
      </c>
      <c r="J213" s="52">
        <v>6.2581706161916975</v>
      </c>
      <c r="K213" s="52">
        <v>18.443193117220488</v>
      </c>
      <c r="L213" s="52">
        <v>3.4504543906788085</v>
      </c>
      <c r="M213" s="52">
        <v>7.2502782623554113E-2</v>
      </c>
      <c r="N213" s="52">
        <v>3.9777206206243116</v>
      </c>
      <c r="O213" s="52">
        <v>0.13734132463455764</v>
      </c>
      <c r="P213" s="52">
        <v>12.465102976440088</v>
      </c>
      <c r="Q213" s="52">
        <v>0.15184629934986635</v>
      </c>
      <c r="R213" s="52">
        <v>7.1143592699637122E-4</v>
      </c>
      <c r="S213" s="52">
        <v>9.3624966734006831E-2</v>
      </c>
      <c r="T213" s="52">
        <v>9.7222934553607239</v>
      </c>
      <c r="U213" s="52">
        <v>1.0222584746591725</v>
      </c>
      <c r="V213" s="52">
        <v>3.6493077783441925</v>
      </c>
      <c r="W213" s="52">
        <v>0.94466277954659006</v>
      </c>
      <c r="X213" s="52">
        <v>0.25599859014151144</v>
      </c>
      <c r="Y213" s="52">
        <v>2.1457221768360756E-2</v>
      </c>
      <c r="Z213" s="52">
        <v>10.753324522405418</v>
      </c>
      <c r="AA213" s="52">
        <v>2.4423816765539446</v>
      </c>
      <c r="AB213" s="52">
        <v>1.7649097043376152</v>
      </c>
      <c r="AC213" s="52">
        <v>4.0463452425527384</v>
      </c>
      <c r="AD213" s="52">
        <v>0.14992187775740973</v>
      </c>
      <c r="AE213" s="52">
        <v>1.4377435633482709</v>
      </c>
    </row>
    <row r="214" spans="2:31">
      <c r="B214" s="51" t="s">
        <v>85</v>
      </c>
      <c r="C214" s="52">
        <v>3.7830884074619906</v>
      </c>
      <c r="D214" s="52">
        <v>5.8644595683639613</v>
      </c>
      <c r="E214" s="52">
        <v>2.3071780677426275</v>
      </c>
      <c r="F214" s="52">
        <v>9.1332214226702959</v>
      </c>
      <c r="G214" s="52">
        <v>1.7706593965993558</v>
      </c>
      <c r="H214" s="52">
        <v>1.7312194782703918</v>
      </c>
      <c r="I214" s="52">
        <v>0.65508022997140669</v>
      </c>
      <c r="J214" s="52">
        <v>2.6705821828189822</v>
      </c>
      <c r="K214" s="52">
        <v>2.8041765094595859E-3</v>
      </c>
      <c r="L214" s="52">
        <v>0.38172124882083608</v>
      </c>
      <c r="M214" s="52">
        <v>1.4616190653881064E-4</v>
      </c>
      <c r="N214" s="52">
        <v>0.2136575986531169</v>
      </c>
      <c r="O214" s="52">
        <v>0.35924818818428361</v>
      </c>
      <c r="P214" s="52">
        <v>0.6453670932610891</v>
      </c>
      <c r="Q214" s="52">
        <v>1.9966984069761213</v>
      </c>
      <c r="R214" s="52">
        <v>1.1643096894967024</v>
      </c>
      <c r="S214" s="52">
        <v>1.6939352083967445</v>
      </c>
      <c r="T214" s="52">
        <v>2.0166985332027465E-4</v>
      </c>
      <c r="U214" s="52">
        <v>0.19254612827614359</v>
      </c>
      <c r="V214" s="52">
        <v>9.166522803052473</v>
      </c>
      <c r="W214" s="52">
        <v>8.1968701199514982</v>
      </c>
      <c r="X214" s="52">
        <v>21.681089171006281</v>
      </c>
      <c r="Y214" s="52">
        <v>20.672685782885544</v>
      </c>
      <c r="Z214" s="52">
        <v>0.77864823910201075</v>
      </c>
      <c r="AA214" s="52">
        <v>1.6548181538853248</v>
      </c>
      <c r="AB214" s="52">
        <v>2.1228960947949065</v>
      </c>
      <c r="AC214" s="52">
        <v>0.44048907424059053</v>
      </c>
      <c r="AD214" s="52">
        <v>0.24697690029445551</v>
      </c>
      <c r="AE214" s="52">
        <v>0.47287933655355513</v>
      </c>
    </row>
    <row r="215" spans="2:31">
      <c r="B215" s="51" t="s">
        <v>86</v>
      </c>
      <c r="C215" s="52">
        <v>2.7656453877525151</v>
      </c>
      <c r="D215" s="52">
        <v>7.3879268718138588E-2</v>
      </c>
      <c r="E215" s="52">
        <v>5.4549379377501799</v>
      </c>
      <c r="F215" s="52">
        <v>4.3538260949855809</v>
      </c>
      <c r="G215" s="52">
        <v>4.4604834038256085</v>
      </c>
      <c r="H215" s="52">
        <v>7.3796123005323944</v>
      </c>
      <c r="I215" s="52">
        <v>8.1580615668188869</v>
      </c>
      <c r="J215" s="52">
        <v>4.4656144590353977</v>
      </c>
      <c r="K215" s="52">
        <v>2.9766269567440595</v>
      </c>
      <c r="L215" s="52">
        <v>2.0526091509235718</v>
      </c>
      <c r="M215" s="52">
        <v>4.3946210649117008</v>
      </c>
      <c r="N215" s="52">
        <v>0.98681147062262009</v>
      </c>
      <c r="O215" s="52">
        <v>6.4383254228225556E-4</v>
      </c>
      <c r="P215" s="52">
        <v>11.313965899945533</v>
      </c>
      <c r="Q215" s="52">
        <v>4.9655000097063944</v>
      </c>
      <c r="R215" s="52">
        <v>1.8136955436974078E-4</v>
      </c>
      <c r="S215" s="52">
        <v>0.16915620280947605</v>
      </c>
      <c r="T215" s="52">
        <v>0.66311911175493798</v>
      </c>
      <c r="U215" s="52">
        <v>2.8286228650395416E-3</v>
      </c>
      <c r="V215" s="52">
        <v>3.2763780261741244</v>
      </c>
      <c r="W215" s="52">
        <v>15.574549554788632</v>
      </c>
      <c r="X215" s="52">
        <v>0.36089389261457705</v>
      </c>
      <c r="Y215" s="52">
        <v>0.69821048437151778</v>
      </c>
      <c r="Z215" s="52">
        <v>0.57094970738135586</v>
      </c>
      <c r="AA215" s="52">
        <v>12.085086445558852</v>
      </c>
      <c r="AB215" s="52">
        <v>0.80363817269325954</v>
      </c>
      <c r="AC215" s="52">
        <v>1.8007034580960615</v>
      </c>
      <c r="AD215" s="52">
        <v>0.17165611614193532</v>
      </c>
      <c r="AE215" s="52">
        <v>1.9810030381048012E-2</v>
      </c>
    </row>
    <row r="216" spans="2:31">
      <c r="B216" s="51" t="s">
        <v>87</v>
      </c>
      <c r="C216" s="52">
        <v>1.9991405183269881</v>
      </c>
      <c r="D216" s="52">
        <v>8.1495925336554578</v>
      </c>
      <c r="E216" s="52">
        <v>2.8882167165330777</v>
      </c>
      <c r="F216" s="52">
        <v>9.2754884749810689</v>
      </c>
      <c r="G216" s="52">
        <v>0.29555258890392733</v>
      </c>
      <c r="H216" s="52">
        <v>0.25385699557293057</v>
      </c>
      <c r="I216" s="52">
        <v>0.21281839954410486</v>
      </c>
      <c r="J216" s="52">
        <v>2.241186469331518</v>
      </c>
      <c r="K216" s="52">
        <v>7.0702727838753878</v>
      </c>
      <c r="L216" s="52">
        <v>0.61570560183096701</v>
      </c>
      <c r="M216" s="52">
        <v>8.1342739125977719</v>
      </c>
      <c r="N216" s="52">
        <v>9.1770925839753765</v>
      </c>
      <c r="O216" s="52">
        <v>1.3766926614743211</v>
      </c>
      <c r="P216" s="52">
        <v>0.14800975670681335</v>
      </c>
      <c r="Q216" s="52">
        <v>1.5110646362991034</v>
      </c>
      <c r="R216" s="52">
        <v>0.11998894779905205</v>
      </c>
      <c r="S216" s="52">
        <v>14.880939534422806</v>
      </c>
      <c r="T216" s="52">
        <v>2.6288841534337455</v>
      </c>
      <c r="U216" s="52">
        <v>1.2717855144734609</v>
      </c>
      <c r="V216" s="52">
        <v>0.26937250589146061</v>
      </c>
      <c r="W216" s="52">
        <v>2.9203428693852507</v>
      </c>
      <c r="X216" s="52">
        <v>0.44349701488217036</v>
      </c>
      <c r="Y216" s="52">
        <v>1.1409412698063326</v>
      </c>
      <c r="Z216" s="52">
        <v>8.7312335267348232E-2</v>
      </c>
      <c r="AA216" s="52">
        <v>0.84119881808565422</v>
      </c>
      <c r="AB216" s="52">
        <v>4.9325344094578991</v>
      </c>
      <c r="AC216" s="52">
        <v>10.051573040084286</v>
      </c>
      <c r="AD216" s="52">
        <v>0.27918693589297544</v>
      </c>
      <c r="AE216" s="52">
        <v>6.7834780175087923</v>
      </c>
    </row>
    <row r="217" spans="2:31">
      <c r="B217" s="51" t="s">
        <v>88</v>
      </c>
      <c r="C217" s="52">
        <v>2.351206103498126</v>
      </c>
      <c r="D217" s="52">
        <v>15.949516496441472</v>
      </c>
      <c r="E217" s="52">
        <v>4.226321640338262</v>
      </c>
      <c r="F217" s="52">
        <v>0.77911110585739929</v>
      </c>
      <c r="G217" s="52">
        <v>0.49601283506234201</v>
      </c>
      <c r="H217" s="52">
        <v>4.5398949443475917E-2</v>
      </c>
      <c r="I217" s="52">
        <v>0.82109677664139979</v>
      </c>
      <c r="J217" s="52">
        <v>0.20295967369653037</v>
      </c>
      <c r="K217" s="52">
        <v>5.4654789475390748</v>
      </c>
      <c r="L217" s="52">
        <v>3.1336463894554845</v>
      </c>
      <c r="M217" s="52">
        <v>0.97000177163279244</v>
      </c>
      <c r="N217" s="52">
        <v>1.8768214043002347</v>
      </c>
      <c r="O217" s="52">
        <v>0.3424961168892543</v>
      </c>
      <c r="P217" s="52">
        <v>0.67573203139146543</v>
      </c>
      <c r="Q217" s="52">
        <v>2.87911517384104E-2</v>
      </c>
      <c r="R217" s="52">
        <v>0.39218762367205717</v>
      </c>
      <c r="S217" s="52">
        <v>1.6979975522053032</v>
      </c>
      <c r="T217" s="52">
        <v>1.1712865837015995</v>
      </c>
      <c r="U217" s="52">
        <v>5.7159202849327437</v>
      </c>
      <c r="V217" s="52">
        <v>0.48447997293871076</v>
      </c>
      <c r="W217" s="52">
        <v>3.474813534756573E-3</v>
      </c>
      <c r="X217" s="52">
        <v>6.6521200353603067</v>
      </c>
      <c r="Y217" s="52">
        <v>1.3785394274015266</v>
      </c>
      <c r="Z217" s="52">
        <v>8.5253931215877614</v>
      </c>
      <c r="AA217" s="52">
        <v>1.588757729059186E-2</v>
      </c>
      <c r="AB217" s="52">
        <v>19.171152566803872</v>
      </c>
      <c r="AC217" s="52">
        <v>1.3519888911314297</v>
      </c>
      <c r="AD217" s="52">
        <v>4.6660876231883739</v>
      </c>
      <c r="AE217" s="52">
        <v>11.408892532325298</v>
      </c>
    </row>
    <row r="218" spans="2:31">
      <c r="B218" s="51" t="s">
        <v>89</v>
      </c>
      <c r="C218" s="52">
        <v>3.7579651467467072</v>
      </c>
      <c r="D218" s="52">
        <v>2.4456661987074635</v>
      </c>
      <c r="E218" s="52">
        <v>4.8661644596412782E-3</v>
      </c>
      <c r="F218" s="52">
        <v>0.11014992657878117</v>
      </c>
      <c r="G218" s="52">
        <v>0.33353704562016906</v>
      </c>
      <c r="H218" s="52">
        <v>2.1760033125871536</v>
      </c>
      <c r="I218" s="52">
        <v>7.9588362790367464</v>
      </c>
      <c r="J218" s="52">
        <v>17.543764330375136</v>
      </c>
      <c r="K218" s="52">
        <v>3.9911808124624049</v>
      </c>
      <c r="L218" s="52">
        <v>2.3233923166368471</v>
      </c>
      <c r="M218" s="52">
        <v>0.16812155955723374</v>
      </c>
      <c r="N218" s="52">
        <v>0.8517541482336094</v>
      </c>
      <c r="O218" s="52">
        <v>3.129635197548208</v>
      </c>
      <c r="P218" s="52">
        <v>5.3264020846311295</v>
      </c>
      <c r="Q218" s="52">
        <v>1.0542631507208264</v>
      </c>
      <c r="R218" s="52">
        <v>0.23421117412526071</v>
      </c>
      <c r="S218" s="52">
        <v>4.00096750631735</v>
      </c>
      <c r="T218" s="52">
        <v>9.1621862186889794E-3</v>
      </c>
      <c r="U218" s="52">
        <v>12.759347160944211</v>
      </c>
      <c r="V218" s="52">
        <v>2.6232086927176712</v>
      </c>
      <c r="W218" s="52">
        <v>16.393180484529928</v>
      </c>
      <c r="X218" s="52">
        <v>3.4015569680993516</v>
      </c>
      <c r="Y218" s="52">
        <v>3.0913562000083243</v>
      </c>
      <c r="Z218" s="52">
        <v>1.6370790298626741</v>
      </c>
      <c r="AA218" s="52">
        <v>0.15288650028663953</v>
      </c>
      <c r="AB218" s="52">
        <v>0.70456431474649051</v>
      </c>
      <c r="AC218" s="52">
        <v>1.2939602405982864</v>
      </c>
      <c r="AD218" s="52">
        <v>2.119753668035524</v>
      </c>
      <c r="AE218" s="52">
        <v>0.40322819960758682</v>
      </c>
    </row>
    <row r="219" spans="2:31">
      <c r="B219" s="51" t="s">
        <v>90</v>
      </c>
      <c r="C219" s="52">
        <v>4.0025135666984974</v>
      </c>
      <c r="D219" s="52">
        <v>0.12634233069741632</v>
      </c>
      <c r="E219" s="52">
        <v>5.5728638781323198E-2</v>
      </c>
      <c r="F219" s="52">
        <v>1.3028337567399428</v>
      </c>
      <c r="G219" s="52">
        <v>3.8511238858156251</v>
      </c>
      <c r="H219" s="52">
        <v>7.3560210568518203</v>
      </c>
      <c r="I219" s="52">
        <v>0.32047532801961293</v>
      </c>
      <c r="J219" s="52">
        <v>5.2087365349816919</v>
      </c>
      <c r="K219" s="52">
        <v>2.9866306429237224E-2</v>
      </c>
      <c r="L219" s="52">
        <v>1.046578669742007</v>
      </c>
      <c r="M219" s="52">
        <v>12.425183111065914</v>
      </c>
      <c r="N219" s="52">
        <v>4.2097182763188676E-2</v>
      </c>
      <c r="O219" s="52">
        <v>5.571523670980338</v>
      </c>
      <c r="P219" s="52">
        <v>3.5081258175948058</v>
      </c>
      <c r="Q219" s="52">
        <v>24.693537597364518</v>
      </c>
      <c r="R219" s="52">
        <v>6.927292320371258</v>
      </c>
      <c r="S219" s="52">
        <v>4.6058310278347454</v>
      </c>
      <c r="T219" s="52">
        <v>4.5157996252955925</v>
      </c>
      <c r="U219" s="52">
        <v>0.30179546953940067</v>
      </c>
      <c r="V219" s="52">
        <v>0.1801872490804767</v>
      </c>
      <c r="W219" s="52">
        <v>5.2693267641915611</v>
      </c>
      <c r="X219" s="52">
        <v>7.8222806880686828E-3</v>
      </c>
      <c r="Y219" s="52">
        <v>2.6738869186097247</v>
      </c>
      <c r="Z219" s="52">
        <v>0.45202140270645991</v>
      </c>
      <c r="AA219" s="52">
        <v>1.6091496844076345</v>
      </c>
      <c r="AB219" s="52">
        <v>3.0375969989678668</v>
      </c>
      <c r="AC219" s="52">
        <v>0.17050161276493955</v>
      </c>
      <c r="AD219" s="52">
        <v>0.3740232342062888</v>
      </c>
      <c r="AE219" s="52">
        <v>0.334077956810101</v>
      </c>
    </row>
    <row r="220" spans="2:31">
      <c r="B220" s="51" t="s">
        <v>91</v>
      </c>
      <c r="C220" s="52">
        <v>5.2506841536201634</v>
      </c>
      <c r="D220" s="52">
        <v>3.5624769775147853</v>
      </c>
      <c r="E220" s="52">
        <v>5.4174869678304243E-3</v>
      </c>
      <c r="F220" s="52">
        <v>0.435379595121969</v>
      </c>
      <c r="G220" s="52">
        <v>8.0743778986500078E-2</v>
      </c>
      <c r="H220" s="52">
        <v>0.49509268694084507</v>
      </c>
      <c r="I220" s="52">
        <v>5.0456387739365169</v>
      </c>
      <c r="J220" s="52">
        <v>1.911907466104019</v>
      </c>
      <c r="K220" s="52">
        <v>9.9319613876210022E-2</v>
      </c>
      <c r="L220" s="52">
        <v>0.66084878169727146</v>
      </c>
      <c r="M220" s="52">
        <v>1.7401713828491459</v>
      </c>
      <c r="N220" s="52">
        <v>0.24410383237781252</v>
      </c>
      <c r="O220" s="52">
        <v>12.387368924268554</v>
      </c>
      <c r="P220" s="52">
        <v>8.6337165938722222</v>
      </c>
      <c r="Q220" s="52">
        <v>1.5442700854636298</v>
      </c>
      <c r="R220" s="52">
        <v>1.1185325772308339</v>
      </c>
      <c r="S220" s="52">
        <v>3.2764044667826178</v>
      </c>
      <c r="T220" s="52">
        <v>4.0688169873235198</v>
      </c>
      <c r="U220" s="52">
        <v>3.2043943841146318</v>
      </c>
      <c r="V220" s="52">
        <v>11.860776813840237</v>
      </c>
      <c r="W220" s="52">
        <v>0.27803524286050485</v>
      </c>
      <c r="X220" s="52">
        <v>21.590944126809116</v>
      </c>
      <c r="Y220" s="52">
        <v>3.1939016623860224</v>
      </c>
      <c r="Z220" s="52">
        <v>0.86765710969281762</v>
      </c>
      <c r="AA220" s="52">
        <v>2.2329108810750822</v>
      </c>
      <c r="AB220" s="52">
        <v>1.8572395059038767</v>
      </c>
      <c r="AC220" s="52">
        <v>1.1059542754728251</v>
      </c>
      <c r="AD220" s="52">
        <v>2.7464429054776298</v>
      </c>
      <c r="AE220" s="52">
        <v>0.50084892743282616</v>
      </c>
    </row>
    <row r="221" spans="2:31">
      <c r="B221" s="51" t="s">
        <v>92</v>
      </c>
      <c r="C221" s="52">
        <v>4.0127898276630587</v>
      </c>
      <c r="D221" s="52">
        <v>1.636129629644592</v>
      </c>
      <c r="E221" s="52">
        <v>7.3875013277230703</v>
      </c>
      <c r="F221" s="52">
        <v>5.7869056136483232</v>
      </c>
      <c r="G221" s="52">
        <v>0.12282918324901505</v>
      </c>
      <c r="H221" s="52">
        <v>0.23627056310865202</v>
      </c>
      <c r="I221" s="52">
        <v>7.1489989922077104</v>
      </c>
      <c r="J221" s="52">
        <v>7.8144530674516925E-3</v>
      </c>
      <c r="K221" s="52">
        <v>2.8628243049856081</v>
      </c>
      <c r="L221" s="52">
        <v>0.76243691382637824</v>
      </c>
      <c r="M221" s="52">
        <v>1.6320500248760188</v>
      </c>
      <c r="N221" s="52">
        <v>7.6863537861997608E-2</v>
      </c>
      <c r="O221" s="52">
        <v>0.68072525438623233</v>
      </c>
      <c r="P221" s="52">
        <v>2.1681536854416872</v>
      </c>
      <c r="Q221" s="52">
        <v>2.7839504629957701</v>
      </c>
      <c r="R221" s="52">
        <v>2.7481304584926511</v>
      </c>
      <c r="S221" s="52">
        <v>5.8870743627106608</v>
      </c>
      <c r="T221" s="52">
        <v>5.5144697212588829</v>
      </c>
      <c r="U221" s="52">
        <v>8.2191771619759137</v>
      </c>
      <c r="V221" s="52">
        <v>18.208630706478377</v>
      </c>
      <c r="W221" s="52">
        <v>0.13648109349003459</v>
      </c>
      <c r="X221" s="52">
        <v>1.5235473228601457</v>
      </c>
      <c r="Y221" s="52">
        <v>4.9226416259537755</v>
      </c>
      <c r="Z221" s="52">
        <v>0.83879306522984798</v>
      </c>
      <c r="AA221" s="52">
        <v>1.6118902349821016</v>
      </c>
      <c r="AB221" s="52">
        <v>2.7629385271754829</v>
      </c>
      <c r="AC221" s="52">
        <v>0.73669488235777147</v>
      </c>
      <c r="AD221" s="52">
        <v>9.1941234473503712</v>
      </c>
      <c r="AE221" s="52">
        <v>0.38916361499847224</v>
      </c>
    </row>
    <row r="222" spans="2:31">
      <c r="B222" s="51" t="s">
        <v>93</v>
      </c>
      <c r="C222" s="52">
        <v>2.2909778830627801</v>
      </c>
      <c r="D222" s="52">
        <v>0.67026862526332798</v>
      </c>
      <c r="E222" s="52">
        <v>0.25669999866035575</v>
      </c>
      <c r="F222" s="52">
        <v>4.8096990636051888</v>
      </c>
      <c r="G222" s="52">
        <v>2.5968025603381621E-2</v>
      </c>
      <c r="H222" s="52">
        <v>15.023306916915262</v>
      </c>
      <c r="I222" s="52">
        <v>1.4743887781793998</v>
      </c>
      <c r="J222" s="52">
        <v>0.47924757512772326</v>
      </c>
      <c r="K222" s="52">
        <v>9.3839776538821779E-2</v>
      </c>
      <c r="L222" s="52">
        <v>4.1448399264092757</v>
      </c>
      <c r="M222" s="52">
        <v>14.656265814368616</v>
      </c>
      <c r="N222" s="52">
        <v>10.824411136638266</v>
      </c>
      <c r="O222" s="52">
        <v>18.925195840174709</v>
      </c>
      <c r="P222" s="52">
        <v>3.0653053163333173</v>
      </c>
      <c r="Q222" s="52">
        <v>4.0718510212962036</v>
      </c>
      <c r="R222" s="52">
        <v>0.74533763507739581</v>
      </c>
      <c r="S222" s="52">
        <v>7.953651125107922</v>
      </c>
      <c r="T222" s="52">
        <v>3.2913268762829371</v>
      </c>
      <c r="U222" s="52">
        <v>0.50516848434708106</v>
      </c>
      <c r="V222" s="52">
        <v>0.21198879233529513</v>
      </c>
      <c r="W222" s="52">
        <v>2.6965681273006817E-2</v>
      </c>
      <c r="X222" s="52">
        <v>0.38328953554480077</v>
      </c>
      <c r="Y222" s="52">
        <v>3.7025963921778157E-3</v>
      </c>
      <c r="Z222" s="52">
        <v>0.38342153815789404</v>
      </c>
      <c r="AA222" s="52">
        <v>3.6187995316423809</v>
      </c>
      <c r="AB222" s="52">
        <v>0.18182279789822933</v>
      </c>
      <c r="AC222" s="52">
        <v>5.2798901509942854E-2</v>
      </c>
      <c r="AD222" s="52">
        <v>0.79395220689921375</v>
      </c>
      <c r="AE222" s="52">
        <v>1.0355085993551536</v>
      </c>
    </row>
    <row r="223" spans="2:31">
      <c r="B223" s="51" t="s">
        <v>94</v>
      </c>
      <c r="C223" s="52">
        <v>6.0256379441419865</v>
      </c>
      <c r="D223" s="52">
        <v>1.1160461026307871</v>
      </c>
      <c r="E223" s="52">
        <v>0.93102680060113618</v>
      </c>
      <c r="F223" s="52">
        <v>5.2094802235583391</v>
      </c>
      <c r="G223" s="52">
        <v>0.18089491931937518</v>
      </c>
      <c r="H223" s="52">
        <v>0.2624773828255052</v>
      </c>
      <c r="I223" s="52">
        <v>1.7836202373033991</v>
      </c>
      <c r="J223" s="52">
        <v>0.1644796287718123</v>
      </c>
      <c r="K223" s="52">
        <v>0.21765166039730946</v>
      </c>
      <c r="L223" s="52">
        <v>3.8103705456228845</v>
      </c>
      <c r="M223" s="52">
        <v>0.26430696488890981</v>
      </c>
      <c r="N223" s="52">
        <v>4.4364445011674665</v>
      </c>
      <c r="O223" s="52">
        <v>1.0422792058196975</v>
      </c>
      <c r="P223" s="52">
        <v>4.4254346024622969E-4</v>
      </c>
      <c r="Q223" s="52">
        <v>2.5583083905022748</v>
      </c>
      <c r="R223" s="52">
        <v>0.6752271412821248</v>
      </c>
      <c r="S223" s="52">
        <v>2.6183215477151793E-2</v>
      </c>
      <c r="T223" s="52">
        <v>36.461621637498261</v>
      </c>
      <c r="U223" s="52">
        <v>4.3371448356892781</v>
      </c>
      <c r="V223" s="52">
        <v>0.34395786202909001</v>
      </c>
      <c r="W223" s="52">
        <v>3.581772372615414</v>
      </c>
      <c r="X223" s="52">
        <v>1.1115616590791877</v>
      </c>
      <c r="Y223" s="52">
        <v>9.1895166010909236E-3</v>
      </c>
      <c r="Z223" s="52">
        <v>8.25446205364889</v>
      </c>
      <c r="AA223" s="52">
        <v>8.5349950706015001</v>
      </c>
      <c r="AB223" s="52">
        <v>2.5392890846526024</v>
      </c>
      <c r="AC223" s="52">
        <v>4.8926643451567555</v>
      </c>
      <c r="AD223" s="52">
        <v>1.2777900380133767E-3</v>
      </c>
      <c r="AE223" s="52">
        <v>1.2271863646195442</v>
      </c>
    </row>
    <row r="224" spans="2:31">
      <c r="B224" s="51" t="s">
        <v>95</v>
      </c>
      <c r="C224" s="52">
        <v>2.9354792940946353</v>
      </c>
      <c r="D224" s="52">
        <v>7.6893976060614069</v>
      </c>
      <c r="E224" s="52">
        <v>3.6101174190223491</v>
      </c>
      <c r="F224" s="52">
        <v>1.6335610596042265E-2</v>
      </c>
      <c r="G224" s="52">
        <v>11.148740901586722</v>
      </c>
      <c r="H224" s="52">
        <v>5.8807162239780375</v>
      </c>
      <c r="I224" s="52">
        <v>1.4952672886696667</v>
      </c>
      <c r="J224" s="52">
        <v>4.1270092619956866</v>
      </c>
      <c r="K224" s="52">
        <v>0.99867620918548727</v>
      </c>
      <c r="L224" s="52">
        <v>1.2293155062385117</v>
      </c>
      <c r="M224" s="52">
        <v>1.5325967074334288</v>
      </c>
      <c r="N224" s="52">
        <v>0.9956115371030686</v>
      </c>
      <c r="O224" s="52">
        <v>3.0108584192823546E-2</v>
      </c>
      <c r="P224" s="52">
        <v>4.9051080916640575E-3</v>
      </c>
      <c r="Q224" s="52">
        <v>0.77700215435091369</v>
      </c>
      <c r="R224" s="52">
        <v>8.1314474323276151</v>
      </c>
      <c r="S224" s="52">
        <v>1.9973660108669677</v>
      </c>
      <c r="T224" s="52">
        <v>1.5118767466672771</v>
      </c>
      <c r="U224" s="52">
        <v>0.72548981284510894</v>
      </c>
      <c r="V224" s="52">
        <v>1.9767608762847191</v>
      </c>
      <c r="W224" s="52">
        <v>2.4373251259020514</v>
      </c>
      <c r="X224" s="52">
        <v>2.1128891863350194</v>
      </c>
      <c r="Y224" s="52">
        <v>5.9969661949479018</v>
      </c>
      <c r="Z224" s="52">
        <v>5.0203965858452522</v>
      </c>
      <c r="AA224" s="52">
        <v>0.31586828614622803</v>
      </c>
      <c r="AB224" s="52">
        <v>4.2663283187344527</v>
      </c>
      <c r="AC224" s="52">
        <v>1.1367488518277904</v>
      </c>
      <c r="AD224" s="52">
        <v>3.2751380643713315</v>
      </c>
      <c r="AE224" s="52">
        <v>18.624119094297964</v>
      </c>
    </row>
    <row r="225" spans="2:31">
      <c r="B225" s="51" t="s">
        <v>96</v>
      </c>
      <c r="C225" s="52">
        <v>2.8406231844796292</v>
      </c>
      <c r="D225" s="52">
        <v>7.8320988773517758E-2</v>
      </c>
      <c r="E225" s="52">
        <v>3.8877055095357078</v>
      </c>
      <c r="F225" s="52">
        <v>9.2979107787539022</v>
      </c>
      <c r="G225" s="52">
        <v>0.21444610105844841</v>
      </c>
      <c r="H225" s="52">
        <v>4.3758119976604695</v>
      </c>
      <c r="I225" s="52">
        <v>13.802808187429685</v>
      </c>
      <c r="J225" s="52">
        <v>1.002104559095589</v>
      </c>
      <c r="K225" s="52">
        <v>1.3341003392450277</v>
      </c>
      <c r="L225" s="52">
        <v>10.015471827995437</v>
      </c>
      <c r="M225" s="52">
        <v>1.8071124911219156</v>
      </c>
      <c r="N225" s="52">
        <v>3.5558536400727117</v>
      </c>
      <c r="O225" s="52">
        <v>1.7599310559550659E-2</v>
      </c>
      <c r="P225" s="52">
        <v>4.8588422709461678</v>
      </c>
      <c r="Q225" s="52">
        <v>8.8899013582416933E-2</v>
      </c>
      <c r="R225" s="52">
        <v>0.98420649890483303</v>
      </c>
      <c r="S225" s="52">
        <v>4.7997115698870312</v>
      </c>
      <c r="T225" s="52">
        <v>0.90704158233897925</v>
      </c>
      <c r="U225" s="52">
        <v>1.4881872022295579</v>
      </c>
      <c r="V225" s="52">
        <v>3.4895985340723046</v>
      </c>
      <c r="W225" s="52">
        <v>7.1914486116025138</v>
      </c>
      <c r="X225" s="52">
        <v>3.8376546632214366</v>
      </c>
      <c r="Y225" s="52">
        <v>5.3848156560492715</v>
      </c>
      <c r="Z225" s="52">
        <v>5.5163019801426022E-7</v>
      </c>
      <c r="AA225" s="52">
        <v>6.1982570045398795</v>
      </c>
      <c r="AB225" s="52">
        <v>6.6390384326198122</v>
      </c>
      <c r="AC225" s="52">
        <v>7.9680505518449213E-2</v>
      </c>
      <c r="AD225" s="52">
        <v>0.59329298700120958</v>
      </c>
      <c r="AE225" s="52">
        <v>1.2294560000743722</v>
      </c>
    </row>
    <row r="226" spans="2:31">
      <c r="B226" s="51" t="s">
        <v>97</v>
      </c>
      <c r="C226" s="52">
        <v>2.7031261847996166</v>
      </c>
      <c r="D226" s="52">
        <v>2.5154316996913759</v>
      </c>
      <c r="E226" s="52">
        <v>0.1824224930523205</v>
      </c>
      <c r="F226" s="52">
        <v>1.3140034195170034</v>
      </c>
      <c r="G226" s="52">
        <v>3.1996742932846052E-2</v>
      </c>
      <c r="H226" s="52">
        <v>0.82590772153640857</v>
      </c>
      <c r="I226" s="52">
        <v>21.96899374008429</v>
      </c>
      <c r="J226" s="52">
        <v>6.0383044316832514E-4</v>
      </c>
      <c r="K226" s="52">
        <v>2.9042489854781421</v>
      </c>
      <c r="L226" s="52">
        <v>7.548024135682847</v>
      </c>
      <c r="M226" s="52">
        <v>19.709593998463124</v>
      </c>
      <c r="N226" s="52">
        <v>1.1692296328097253E-3</v>
      </c>
      <c r="O226" s="52">
        <v>3.8804218350597148</v>
      </c>
      <c r="P226" s="52">
        <v>6.8726978162997523E-3</v>
      </c>
      <c r="Q226" s="52">
        <v>1.2143393662952704</v>
      </c>
      <c r="R226" s="52">
        <v>7.608245451302567</v>
      </c>
      <c r="S226" s="52">
        <v>1.4393990320490218</v>
      </c>
      <c r="T226" s="52">
        <v>0.84854619926109798</v>
      </c>
      <c r="U226" s="52">
        <v>1.9495784330280075</v>
      </c>
      <c r="V226" s="52">
        <v>0.14831744522730803</v>
      </c>
      <c r="W226" s="52">
        <v>5.5332486971067452</v>
      </c>
      <c r="X226" s="52">
        <v>3.5302076738144867</v>
      </c>
      <c r="Y226" s="52">
        <v>4.7081064446130263</v>
      </c>
      <c r="Z226" s="52">
        <v>5.7622300332748663E-2</v>
      </c>
      <c r="AA226" s="52">
        <v>1.3878576939196963</v>
      </c>
      <c r="AB226" s="52">
        <v>2.5643879895206907</v>
      </c>
      <c r="AC226" s="52">
        <v>0.32610239969064225</v>
      </c>
      <c r="AD226" s="52">
        <v>1.3990328131855105</v>
      </c>
      <c r="AE226" s="52">
        <v>3.6921913464633307</v>
      </c>
    </row>
    <row r="227" spans="2:31">
      <c r="B227" s="51" t="s">
        <v>98</v>
      </c>
      <c r="C227" s="52">
        <v>3.1351079021910415</v>
      </c>
      <c r="D227" s="52">
        <v>1.4933190333602686</v>
      </c>
      <c r="E227" s="52">
        <v>16.0918266469617</v>
      </c>
      <c r="F227" s="52">
        <v>0.2092305711157052</v>
      </c>
      <c r="G227" s="52">
        <v>3.728999470573298E-4</v>
      </c>
      <c r="H227" s="52">
        <v>2.8383011968192693</v>
      </c>
      <c r="I227" s="52">
        <v>6.2991060858198216</v>
      </c>
      <c r="J227" s="52">
        <v>7.5282647738683433E-4</v>
      </c>
      <c r="K227" s="52">
        <v>0.32359702872363971</v>
      </c>
      <c r="L227" s="52">
        <v>2.3283170144306751</v>
      </c>
      <c r="M227" s="52">
        <v>2.644861566349062</v>
      </c>
      <c r="N227" s="52">
        <v>6.5522233539418939E-2</v>
      </c>
      <c r="O227" s="52">
        <v>2.1758278160847914E-2</v>
      </c>
      <c r="P227" s="52">
        <v>4.058637462120525</v>
      </c>
      <c r="Q227" s="52">
        <v>10.663290326979343</v>
      </c>
      <c r="R227" s="52">
        <v>0.86711068527958945</v>
      </c>
      <c r="S227" s="52">
        <v>11.568709902008358</v>
      </c>
      <c r="T227" s="52">
        <v>1.2708917832011874E-2</v>
      </c>
      <c r="U227" s="52">
        <v>6.5987457371014315</v>
      </c>
      <c r="V227" s="52">
        <v>1.1096655600502392</v>
      </c>
      <c r="W227" s="52">
        <v>0.8443378167201806</v>
      </c>
      <c r="X227" s="52">
        <v>0.98929217710839013</v>
      </c>
      <c r="Y227" s="52">
        <v>1.2719688443757882</v>
      </c>
      <c r="Z227" s="52">
        <v>3.0089291850867368</v>
      </c>
      <c r="AA227" s="52">
        <v>1.1179604024527838</v>
      </c>
      <c r="AB227" s="52">
        <v>2.3183617821001992</v>
      </c>
      <c r="AC227" s="52">
        <v>3.790555000546699</v>
      </c>
      <c r="AD227" s="52">
        <v>15.666019832613189</v>
      </c>
      <c r="AE227" s="52">
        <v>0.66163308372866825</v>
      </c>
    </row>
    <row r="228" spans="2:31">
      <c r="B228" s="51" t="s">
        <v>99</v>
      </c>
      <c r="C228" s="52">
        <v>3.798807416634161</v>
      </c>
      <c r="D228" s="52">
        <v>4.7206878001432785E-2</v>
      </c>
      <c r="E228" s="52">
        <v>2.6481520700989458</v>
      </c>
      <c r="F228" s="52">
        <v>9.1832303568074849</v>
      </c>
      <c r="G228" s="52">
        <v>1.7560536373469624</v>
      </c>
      <c r="H228" s="52">
        <v>0.47640443215253575</v>
      </c>
      <c r="I228" s="52">
        <v>1.7903166527657099E-3</v>
      </c>
      <c r="J228" s="52">
        <v>1.4005154777579463</v>
      </c>
      <c r="K228" s="52">
        <v>12.108237024844845</v>
      </c>
      <c r="L228" s="52">
        <v>1.9499288424110037</v>
      </c>
      <c r="M228" s="52">
        <v>0.21592194772453996</v>
      </c>
      <c r="N228" s="52">
        <v>0.28169039340992902</v>
      </c>
      <c r="O228" s="52">
        <v>24.078642864277832</v>
      </c>
      <c r="P228" s="52">
        <v>3.3849780801468667</v>
      </c>
      <c r="Q228" s="52">
        <v>0.17475225011974166</v>
      </c>
      <c r="R228" s="52">
        <v>0.20960293920315476</v>
      </c>
      <c r="S228" s="52">
        <v>5.0708109024921315</v>
      </c>
      <c r="T228" s="52">
        <v>0.87407945011980337</v>
      </c>
      <c r="U228" s="52">
        <v>2.7709381567347293</v>
      </c>
      <c r="V228" s="52">
        <v>0.33011514709839435</v>
      </c>
      <c r="W228" s="52">
        <v>5.4370007901970432</v>
      </c>
      <c r="X228" s="52">
        <v>1.4862880869339183</v>
      </c>
      <c r="Y228" s="52">
        <v>4.4507588159686238</v>
      </c>
      <c r="Z228" s="52">
        <v>0.74645275373801567</v>
      </c>
      <c r="AA228" s="52">
        <v>10.863435084657914</v>
      </c>
      <c r="AB228" s="52">
        <v>1.6763906915085336</v>
      </c>
      <c r="AC228" s="52">
        <v>1.647104656587578</v>
      </c>
      <c r="AD228" s="52">
        <v>1.4720301811645333</v>
      </c>
      <c r="AE228" s="52">
        <v>1.4586803552086753</v>
      </c>
    </row>
    <row r="229" spans="2:31">
      <c r="B229" s="51" t="s">
        <v>100</v>
      </c>
      <c r="C229" s="52">
        <v>5.4822331721666604</v>
      </c>
      <c r="D229" s="52">
        <v>0.71776485983535687</v>
      </c>
      <c r="E229" s="52">
        <v>0.93451816982946745</v>
      </c>
      <c r="F229" s="52">
        <v>2.4229286456905363</v>
      </c>
      <c r="G229" s="52">
        <v>8.5217723791274818</v>
      </c>
      <c r="H229" s="52">
        <v>0.23871346413697137</v>
      </c>
      <c r="I229" s="52">
        <v>1.1875076218412226</v>
      </c>
      <c r="J229" s="52">
        <v>9.4745350313196856E-3</v>
      </c>
      <c r="K229" s="52">
        <v>3.909836420859337</v>
      </c>
      <c r="L229" s="52">
        <v>3.5598085999279494</v>
      </c>
      <c r="M229" s="52">
        <v>1.3185957947520697</v>
      </c>
      <c r="N229" s="52">
        <v>9.6289850004154793</v>
      </c>
      <c r="O229" s="52">
        <v>1.4446478297315035</v>
      </c>
      <c r="P229" s="52">
        <v>3.3265688811481589</v>
      </c>
      <c r="Q229" s="52">
        <v>6.1336255494744334</v>
      </c>
      <c r="R229" s="52">
        <v>0.60516288906778637</v>
      </c>
      <c r="S229" s="52">
        <v>0.7043377926413541</v>
      </c>
      <c r="T229" s="52">
        <v>1.1092053595065243</v>
      </c>
      <c r="U229" s="52">
        <v>7.5892578326532112</v>
      </c>
      <c r="V229" s="52">
        <v>0.27000028502451878</v>
      </c>
      <c r="W229" s="52">
        <v>0.62280597115838365</v>
      </c>
      <c r="X229" s="52">
        <v>0.90545360846125078</v>
      </c>
      <c r="Y229" s="52">
        <v>11.704394324834649</v>
      </c>
      <c r="Z229" s="52">
        <v>10.290613104090358</v>
      </c>
      <c r="AA229" s="52">
        <v>0.11330950618457769</v>
      </c>
      <c r="AB229" s="52">
        <v>1.9729361075591507</v>
      </c>
      <c r="AC229" s="52">
        <v>0.7681483495194098</v>
      </c>
      <c r="AD229" s="52">
        <v>1.1304497416438342</v>
      </c>
      <c r="AE229" s="52">
        <v>13.376944203687142</v>
      </c>
    </row>
    <row r="230" spans="2:31">
      <c r="B230" s="51" t="s">
        <v>101</v>
      </c>
      <c r="C230" s="52">
        <v>4.3290646058771367</v>
      </c>
      <c r="D230" s="52">
        <v>0.60412332215305631</v>
      </c>
      <c r="E230" s="52">
        <v>1.6442835127330935</v>
      </c>
      <c r="F230" s="52">
        <v>2.9700434200632686</v>
      </c>
      <c r="G230" s="52">
        <v>2.9611394821855672</v>
      </c>
      <c r="H230" s="52">
        <v>3.1959957637530074</v>
      </c>
      <c r="I230" s="52">
        <v>0.4123537095077936</v>
      </c>
      <c r="J230" s="52">
        <v>5.8016260403243409</v>
      </c>
      <c r="K230" s="52">
        <v>4.0157445488560928</v>
      </c>
      <c r="L230" s="52">
        <v>16.026790708260513</v>
      </c>
      <c r="M230" s="52">
        <v>5.3733865178260256</v>
      </c>
      <c r="N230" s="52">
        <v>8.5238172288707954</v>
      </c>
      <c r="O230" s="52">
        <v>1.4727178681942956</v>
      </c>
      <c r="P230" s="52">
        <v>1.1593326940451631</v>
      </c>
      <c r="Q230" s="52">
        <v>1.5660761096646389</v>
      </c>
      <c r="R230" s="52">
        <v>7.6975499214133327E-4</v>
      </c>
      <c r="S230" s="52">
        <v>1.5130145728064273</v>
      </c>
      <c r="T230" s="52">
        <v>5.7023892992724949</v>
      </c>
      <c r="U230" s="52">
        <v>1.6527540226919754E-2</v>
      </c>
      <c r="V230" s="52">
        <v>0.9792361687701564</v>
      </c>
      <c r="W230" s="52">
        <v>0.11917325227122633</v>
      </c>
      <c r="X230" s="52">
        <v>7.32973258208659E-2</v>
      </c>
      <c r="Y230" s="52">
        <v>0.22992749608390109</v>
      </c>
      <c r="Z230" s="52">
        <v>10.674650732152394</v>
      </c>
      <c r="AA230" s="52">
        <v>1.1700790221346318</v>
      </c>
      <c r="AB230" s="52">
        <v>0.16059622529259956</v>
      </c>
      <c r="AC230" s="52">
        <v>7.7570160347999781</v>
      </c>
      <c r="AD230" s="52">
        <v>2.6165962404127262E-4</v>
      </c>
      <c r="AE230" s="52">
        <v>11.546565383437484</v>
      </c>
    </row>
    <row r="231" spans="2:31">
      <c r="B231" s="51" t="s">
        <v>102</v>
      </c>
      <c r="C231" s="52">
        <v>3.0220262176072898</v>
      </c>
      <c r="D231" s="52">
        <v>2.211301564168338</v>
      </c>
      <c r="E231" s="52">
        <v>6.6521052544530068</v>
      </c>
      <c r="F231" s="52">
        <v>1.1075618069688866</v>
      </c>
      <c r="G231" s="52">
        <v>2.5603663690665273</v>
      </c>
      <c r="H231" s="52">
        <v>6.4242556279014748E-2</v>
      </c>
      <c r="I231" s="52">
        <v>5.1161040260656101</v>
      </c>
      <c r="J231" s="52">
        <v>15.636147598682994</v>
      </c>
      <c r="K231" s="52">
        <v>2.2094074048291441</v>
      </c>
      <c r="L231" s="52">
        <v>7.2654083349031264</v>
      </c>
      <c r="M231" s="52">
        <v>0.16973256548086091</v>
      </c>
      <c r="N231" s="52">
        <v>0.2152929691119301</v>
      </c>
      <c r="O231" s="52">
        <v>0.17121447076824031</v>
      </c>
      <c r="P231" s="52">
        <v>2.6701809068619604</v>
      </c>
      <c r="Q231" s="52">
        <v>0.12055337506749124</v>
      </c>
      <c r="R231" s="52">
        <v>3.6819350713531556</v>
      </c>
      <c r="S231" s="52">
        <v>1.8900505796547324</v>
      </c>
      <c r="T231" s="52">
        <v>3.1806321522376164</v>
      </c>
      <c r="U231" s="52">
        <v>17.060507438509291</v>
      </c>
      <c r="V231" s="52">
        <v>1.065275379024117</v>
      </c>
      <c r="W231" s="52">
        <v>4.6274048970240393</v>
      </c>
      <c r="X231" s="52">
        <v>2.0259195687640017</v>
      </c>
      <c r="Y231" s="52">
        <v>0.39974696664200737</v>
      </c>
      <c r="Z231" s="52">
        <v>0.4062153583851415</v>
      </c>
      <c r="AA231" s="52">
        <v>1.6699166738267892</v>
      </c>
      <c r="AB231" s="52">
        <v>1.5354739156176447</v>
      </c>
      <c r="AC231" s="52">
        <v>7.0148321544143437</v>
      </c>
      <c r="AD231" s="52">
        <v>5.0439881932577508</v>
      </c>
      <c r="AE231" s="52">
        <v>1.2064562309750315</v>
      </c>
    </row>
    <row r="232" spans="2:31">
      <c r="B232" s="51" t="s">
        <v>103</v>
      </c>
      <c r="C232" s="52">
        <v>4.8412894750993472</v>
      </c>
      <c r="D232" s="52">
        <v>1.0384296984637875</v>
      </c>
      <c r="E232" s="52">
        <v>2.5927207655578637</v>
      </c>
      <c r="F232" s="52">
        <v>4.4142606653598415</v>
      </c>
      <c r="G232" s="52">
        <v>1.2627851664090211</v>
      </c>
      <c r="H232" s="52">
        <v>0.25254503052025384</v>
      </c>
      <c r="I232" s="52">
        <v>3.6648617431882071</v>
      </c>
      <c r="J232" s="52">
        <v>6.5873021831947931E-2</v>
      </c>
      <c r="K232" s="52">
        <v>7.2271392381264663</v>
      </c>
      <c r="L232" s="52">
        <v>0.7249295116362795</v>
      </c>
      <c r="M232" s="52">
        <v>0.81490229589762986</v>
      </c>
      <c r="N232" s="52">
        <v>13.469752471592692</v>
      </c>
      <c r="O232" s="52">
        <v>1.5980360516599061</v>
      </c>
      <c r="P232" s="52">
        <v>7.9508446644867822E-2</v>
      </c>
      <c r="Q232" s="52">
        <v>5.3975398076838467E-3</v>
      </c>
      <c r="R232" s="52">
        <v>12.378287690729131</v>
      </c>
      <c r="S232" s="52">
        <v>10.805612282631788</v>
      </c>
      <c r="T232" s="52">
        <v>3.7275606038730613</v>
      </c>
      <c r="U232" s="52">
        <v>8.947417478099225E-4</v>
      </c>
      <c r="V232" s="52">
        <v>6.0123478638566975E-3</v>
      </c>
      <c r="W232" s="52">
        <v>4.1003089729778154E-2</v>
      </c>
      <c r="X232" s="52">
        <v>4.5959457357503428</v>
      </c>
      <c r="Y232" s="52">
        <v>0.45495592586531275</v>
      </c>
      <c r="Z232" s="52">
        <v>5.0911602866466126</v>
      </c>
      <c r="AA232" s="52">
        <v>5.1941854155291596</v>
      </c>
      <c r="AB232" s="52">
        <v>12.556919307687513</v>
      </c>
      <c r="AC232" s="52">
        <v>2.5574822933491612</v>
      </c>
      <c r="AD232" s="52">
        <v>0.45637215119938379</v>
      </c>
      <c r="AE232" s="52">
        <v>8.1177005601318575E-2</v>
      </c>
    </row>
    <row r="233" spans="2:31">
      <c r="B233" s="51" t="s">
        <v>104</v>
      </c>
      <c r="C233" s="52">
        <v>2.3147801127400043</v>
      </c>
      <c r="D233" s="52">
        <v>5.5033602834103421</v>
      </c>
      <c r="E233" s="52">
        <v>10.696797429209099</v>
      </c>
      <c r="F233" s="52">
        <v>0.27216632859032269</v>
      </c>
      <c r="G233" s="52">
        <v>1.54160951156962</v>
      </c>
      <c r="H233" s="52">
        <v>3.3756862042662631E-4</v>
      </c>
      <c r="I233" s="52">
        <v>2.2276413381468974</v>
      </c>
      <c r="J233" s="52">
        <v>2.6631419194914829</v>
      </c>
      <c r="K233" s="52">
        <v>0.10790553253680431</v>
      </c>
      <c r="L233" s="52">
        <v>4.5264853848889199</v>
      </c>
      <c r="M233" s="52">
        <v>8.4357953518900111</v>
      </c>
      <c r="N233" s="52">
        <v>8.844622424845447</v>
      </c>
      <c r="O233" s="52">
        <v>1.761861207195947</v>
      </c>
      <c r="P233" s="52">
        <v>16.536774170741271</v>
      </c>
      <c r="Q233" s="52">
        <v>1.4017612365663141E-2</v>
      </c>
      <c r="R233" s="52">
        <v>0.13845858239549241</v>
      </c>
      <c r="S233" s="52">
        <v>1.3817233691374526</v>
      </c>
      <c r="T233" s="52">
        <v>1.9376047040677313</v>
      </c>
      <c r="U233" s="52">
        <v>0.26879757007123045</v>
      </c>
      <c r="V233" s="52">
        <v>0.37874576853702852</v>
      </c>
      <c r="W233" s="52">
        <v>1.215208617815752</v>
      </c>
      <c r="X233" s="52">
        <v>0.32312205632590529</v>
      </c>
      <c r="Y233" s="52">
        <v>1.5214197198368207</v>
      </c>
      <c r="Z233" s="52">
        <v>0.77830986123752466</v>
      </c>
      <c r="AA233" s="52">
        <v>4.5959986283188119</v>
      </c>
      <c r="AB233" s="52">
        <v>0.78286560664212379</v>
      </c>
      <c r="AC233" s="52">
        <v>12.332681652982544</v>
      </c>
      <c r="AD233" s="52">
        <v>1.6454789827093548</v>
      </c>
      <c r="AE233" s="52">
        <v>7.2522887036800689</v>
      </c>
    </row>
    <row r="234" spans="2:31" ht="13.5" thickBot="1">
      <c r="B234" s="53" t="s">
        <v>105</v>
      </c>
      <c r="C234" s="54">
        <v>1.738075602299495</v>
      </c>
      <c r="D234" s="54">
        <v>7.1889393033261983</v>
      </c>
      <c r="E234" s="54">
        <v>0.92336490068018462</v>
      </c>
      <c r="F234" s="54">
        <v>4.7840881540181348</v>
      </c>
      <c r="G234" s="54">
        <v>5.562819931167569</v>
      </c>
      <c r="H234" s="54">
        <v>8.9569608441933504</v>
      </c>
      <c r="I234" s="54">
        <v>0.6145498123696822</v>
      </c>
      <c r="J234" s="54">
        <v>18.274301555592757</v>
      </c>
      <c r="K234" s="54">
        <v>0.57180290006114487</v>
      </c>
      <c r="L234" s="54">
        <v>0.19474157597310376</v>
      </c>
      <c r="M234" s="54">
        <v>0.33751222147328763</v>
      </c>
      <c r="N234" s="54">
        <v>1.2711615302447863E-2</v>
      </c>
      <c r="O234" s="54">
        <v>4.8701978790733911</v>
      </c>
      <c r="P234" s="54">
        <v>0.18962233393958453</v>
      </c>
      <c r="Q234" s="54">
        <v>0.47046980285581569</v>
      </c>
      <c r="R234" s="54">
        <v>5.8359574074456342</v>
      </c>
      <c r="S234" s="54">
        <v>3.2104760094732101</v>
      </c>
      <c r="T234" s="54">
        <v>1.6882487486859692</v>
      </c>
      <c r="U234" s="54">
        <v>1.4625675747200875</v>
      </c>
      <c r="V234" s="54">
        <v>2.4188036655564238</v>
      </c>
      <c r="W234" s="54">
        <v>0.19185807132891927</v>
      </c>
      <c r="X234" s="54">
        <v>2.0984172961364655</v>
      </c>
      <c r="Y234" s="54">
        <v>4.513347638845451E-2</v>
      </c>
      <c r="Z234" s="54">
        <v>3.4543709134792286</v>
      </c>
      <c r="AA234" s="54">
        <v>2.915846167913791</v>
      </c>
      <c r="AB234" s="54">
        <v>0.88061086055234217</v>
      </c>
      <c r="AC234" s="54">
        <v>1.1478120493632769</v>
      </c>
      <c r="AD234" s="54">
        <v>19.707610952051365</v>
      </c>
      <c r="AE234" s="54">
        <v>0.2521283745787809</v>
      </c>
    </row>
    <row r="237" spans="2:31">
      <c r="B237" s="35" t="s">
        <v>145</v>
      </c>
    </row>
    <row r="238" spans="2:31" ht="13.5" thickBot="1"/>
    <row r="239" spans="2:31">
      <c r="B239" s="37"/>
      <c r="C239" s="38" t="s">
        <v>108</v>
      </c>
      <c r="D239" s="38" t="s">
        <v>109</v>
      </c>
      <c r="E239" s="38" t="s">
        <v>110</v>
      </c>
      <c r="F239" s="38" t="s">
        <v>111</v>
      </c>
      <c r="G239" s="38" t="s">
        <v>112</v>
      </c>
      <c r="H239" s="38" t="s">
        <v>113</v>
      </c>
      <c r="I239" s="38" t="s">
        <v>114</v>
      </c>
      <c r="J239" s="38" t="s">
        <v>115</v>
      </c>
      <c r="K239" s="38" t="s">
        <v>116</v>
      </c>
      <c r="L239" s="38" t="s">
        <v>117</v>
      </c>
      <c r="M239" s="38" t="s">
        <v>118</v>
      </c>
      <c r="N239" s="38" t="s">
        <v>119</v>
      </c>
      <c r="O239" s="38" t="s">
        <v>120</v>
      </c>
      <c r="P239" s="38" t="s">
        <v>121</v>
      </c>
      <c r="Q239" s="38" t="s">
        <v>122</v>
      </c>
      <c r="R239" s="38" t="s">
        <v>123</v>
      </c>
      <c r="S239" s="38" t="s">
        <v>124</v>
      </c>
      <c r="T239" s="38" t="s">
        <v>125</v>
      </c>
      <c r="U239" s="38" t="s">
        <v>126</v>
      </c>
      <c r="V239" s="38" t="s">
        <v>127</v>
      </c>
      <c r="W239" s="38" t="s">
        <v>128</v>
      </c>
      <c r="X239" s="38" t="s">
        <v>129</v>
      </c>
      <c r="Y239" s="38" t="s">
        <v>130</v>
      </c>
      <c r="Z239" s="38" t="s">
        <v>131</v>
      </c>
      <c r="AA239" s="38" t="s">
        <v>132</v>
      </c>
      <c r="AB239" s="38" t="s">
        <v>133</v>
      </c>
      <c r="AC239" s="38" t="s">
        <v>134</v>
      </c>
      <c r="AD239" s="38" t="s">
        <v>135</v>
      </c>
      <c r="AE239" s="38" t="s">
        <v>136</v>
      </c>
    </row>
    <row r="240" spans="2:31">
      <c r="B240" s="49" t="s">
        <v>77</v>
      </c>
      <c r="C240" s="55">
        <v>0.288611126637563</v>
      </c>
      <c r="D240" s="50">
        <v>1.2685174446547012E-2</v>
      </c>
      <c r="E240" s="50">
        <v>0.12617076351091189</v>
      </c>
      <c r="F240" s="50">
        <v>8.3545959384224211E-2</v>
      </c>
      <c r="G240" s="50">
        <v>2.7485811950244739E-2</v>
      </c>
      <c r="H240" s="50">
        <v>2.2476538965051595E-2</v>
      </c>
      <c r="I240" s="50">
        <v>2.1831536635904362E-2</v>
      </c>
      <c r="J240" s="50">
        <v>3.2274329620640675E-2</v>
      </c>
      <c r="K240" s="50">
        <v>0.10260005462695369</v>
      </c>
      <c r="L240" s="50">
        <v>2.0130685019568652E-3</v>
      </c>
      <c r="M240" s="50">
        <v>1.8506727628345605E-2</v>
      </c>
      <c r="N240" s="50">
        <v>3.9499463333152072E-3</v>
      </c>
      <c r="O240" s="50">
        <v>1.8233329837725264E-5</v>
      </c>
      <c r="P240" s="50">
        <v>3.1070084664669591E-2</v>
      </c>
      <c r="Q240" s="50">
        <v>8.3003671497813522E-4</v>
      </c>
      <c r="R240" s="50">
        <v>1.2647744802053136E-2</v>
      </c>
      <c r="S240" s="50">
        <v>8.7157439761434904E-3</v>
      </c>
      <c r="T240" s="50">
        <v>1.0017508433133719E-2</v>
      </c>
      <c r="U240" s="50">
        <v>5.9444317553579214E-2</v>
      </c>
      <c r="V240" s="50">
        <v>8.7821670855966095E-4</v>
      </c>
      <c r="W240" s="50">
        <v>4.9080698326792261E-3</v>
      </c>
      <c r="X240" s="50">
        <v>2.2937632286006E-2</v>
      </c>
      <c r="Y240" s="50">
        <v>3.0113268903332359E-2</v>
      </c>
      <c r="Z240" s="50">
        <v>1.6882034137513146E-3</v>
      </c>
      <c r="AA240" s="50">
        <v>1.7245592655387991E-2</v>
      </c>
      <c r="AB240" s="50">
        <v>8.6678588620925721E-7</v>
      </c>
      <c r="AC240" s="50">
        <v>5.5378912962671487E-2</v>
      </c>
      <c r="AD240" s="50">
        <v>5.9502798494305806E-5</v>
      </c>
      <c r="AE240" s="50">
        <v>1.8950259371775706E-3</v>
      </c>
    </row>
    <row r="241" spans="2:31">
      <c r="B241" s="51" t="s">
        <v>78</v>
      </c>
      <c r="C241" s="52">
        <v>0.19320080976994927</v>
      </c>
      <c r="D241" s="52">
        <v>3.1554678415387734E-2</v>
      </c>
      <c r="E241" s="52">
        <v>5.5587959476568839E-2</v>
      </c>
      <c r="F241" s="52">
        <v>1.7180960347518864E-4</v>
      </c>
      <c r="G241" s="56">
        <v>0.38440849524575338</v>
      </c>
      <c r="H241" s="52">
        <v>8.9257536601049356E-4</v>
      </c>
      <c r="I241" s="52">
        <v>5.8126167632949963E-2</v>
      </c>
      <c r="J241" s="52">
        <v>1.62217084439805E-2</v>
      </c>
      <c r="K241" s="52">
        <v>2.1513544411516899E-2</v>
      </c>
      <c r="L241" s="52">
        <v>9.9838682777000313E-4</v>
      </c>
      <c r="M241" s="52">
        <v>4.0140810983615487E-2</v>
      </c>
      <c r="N241" s="52">
        <v>1.8283906668206586E-2</v>
      </c>
      <c r="O241" s="52">
        <v>2.7358696499701911E-3</v>
      </c>
      <c r="P241" s="52">
        <v>1.9462425811257007E-3</v>
      </c>
      <c r="Q241" s="52">
        <v>1.2334591843617736E-3</v>
      </c>
      <c r="R241" s="52">
        <v>3.5257199322145825E-3</v>
      </c>
      <c r="S241" s="52">
        <v>5.9869061742713415E-3</v>
      </c>
      <c r="T241" s="52">
        <v>1.2232303530991526E-4</v>
      </c>
      <c r="U241" s="52">
        <v>1.1882781016576806E-3</v>
      </c>
      <c r="V241" s="52">
        <v>4.7701686010987142E-3</v>
      </c>
      <c r="W241" s="52">
        <v>4.7715743008950408E-2</v>
      </c>
      <c r="X241" s="52">
        <v>7.7297993053034239E-3</v>
      </c>
      <c r="Y241" s="52">
        <v>1.0007889433302718E-3</v>
      </c>
      <c r="Z241" s="52">
        <v>2.3379897628379054E-2</v>
      </c>
      <c r="AA241" s="52">
        <v>4.1059349974939111E-2</v>
      </c>
      <c r="AB241" s="52">
        <v>6.937798410908619E-3</v>
      </c>
      <c r="AC241" s="52">
        <v>2.7437693291799514E-2</v>
      </c>
      <c r="AD241" s="52">
        <v>8.9541404135051684E-4</v>
      </c>
      <c r="AE241" s="52">
        <v>1.2336952898449253E-3</v>
      </c>
    </row>
    <row r="242" spans="2:31">
      <c r="B242" s="51" t="s">
        <v>79</v>
      </c>
      <c r="C242" s="56">
        <v>0.30305464832444723</v>
      </c>
      <c r="D242" s="52">
        <v>0.11424566885781219</v>
      </c>
      <c r="E242" s="52">
        <v>9.6318128591940805E-3</v>
      </c>
      <c r="F242" s="52">
        <v>3.1705271650070963E-4</v>
      </c>
      <c r="G242" s="52">
        <v>3.2030154182307022E-2</v>
      </c>
      <c r="H242" s="52">
        <v>0.11971047220159993</v>
      </c>
      <c r="I242" s="52">
        <v>5.7555921411056527E-3</v>
      </c>
      <c r="J242" s="52">
        <v>4.5627324213134025E-3</v>
      </c>
      <c r="K242" s="52">
        <v>2.1038389504382557E-3</v>
      </c>
      <c r="L242" s="52">
        <v>2.108286990647144E-2</v>
      </c>
      <c r="M242" s="52">
        <v>4.9615525789635672E-5</v>
      </c>
      <c r="N242" s="52">
        <v>1.8042408036854512E-3</v>
      </c>
      <c r="O242" s="52">
        <v>2.4660314694378193E-2</v>
      </c>
      <c r="P242" s="52">
        <v>6.4066766114905735E-2</v>
      </c>
      <c r="Q242" s="52">
        <v>1.370133274188467E-2</v>
      </c>
      <c r="R242" s="52">
        <v>9.6685191445352814E-2</v>
      </c>
      <c r="S242" s="52">
        <v>3.0008289906352649E-5</v>
      </c>
      <c r="T242" s="52">
        <v>4.9451826302513531E-3</v>
      </c>
      <c r="U242" s="52">
        <v>3.3704482126652779E-2</v>
      </c>
      <c r="V242" s="52">
        <v>1.7820217195882296E-2</v>
      </c>
      <c r="W242" s="52">
        <v>1.2242668457005647E-2</v>
      </c>
      <c r="X242" s="52">
        <v>7.6228702318316532E-3</v>
      </c>
      <c r="Y242" s="52">
        <v>5.4799840411716719E-2</v>
      </c>
      <c r="Z242" s="52">
        <v>2.7671875500490464E-2</v>
      </c>
      <c r="AA242" s="52">
        <v>3.1366734592217149E-3</v>
      </c>
      <c r="AB242" s="52">
        <v>1.607026105065008E-2</v>
      </c>
      <c r="AC242" s="52">
        <v>7.3149228468536217E-3</v>
      </c>
      <c r="AD242" s="52">
        <v>1.1691713213195418E-3</v>
      </c>
      <c r="AE242" s="52">
        <v>9.522591031332282E-6</v>
      </c>
    </row>
    <row r="243" spans="2:31">
      <c r="B243" s="51" t="s">
        <v>80</v>
      </c>
      <c r="C243" s="52">
        <v>0.17066629137283751</v>
      </c>
      <c r="D243" s="56">
        <v>0.19382430974120754</v>
      </c>
      <c r="E243" s="52">
        <v>0.13967484096203381</v>
      </c>
      <c r="F243" s="52">
        <v>4.7329684717862721E-3</v>
      </c>
      <c r="G243" s="52">
        <v>0.16544008182409309</v>
      </c>
      <c r="H243" s="52">
        <v>8.1714861847194712E-7</v>
      </c>
      <c r="I243" s="52">
        <v>1.346109383869864E-4</v>
      </c>
      <c r="J243" s="52">
        <v>1.0255780017911439E-2</v>
      </c>
      <c r="K243" s="52">
        <v>1.4003204370817203E-2</v>
      </c>
      <c r="L243" s="52">
        <v>4.237206356589803E-4</v>
      </c>
      <c r="M243" s="52">
        <v>2.9075747834027683E-2</v>
      </c>
      <c r="N243" s="52">
        <v>2.4389167133767098E-2</v>
      </c>
      <c r="O243" s="52">
        <v>4.3564075732081299E-3</v>
      </c>
      <c r="P243" s="52">
        <v>3.7342207965290752E-4</v>
      </c>
      <c r="Q243" s="52">
        <v>8.6927180007971533E-2</v>
      </c>
      <c r="R243" s="52">
        <v>1.1399365378459985E-3</v>
      </c>
      <c r="S243" s="52">
        <v>4.2865604316725172E-3</v>
      </c>
      <c r="T243" s="52">
        <v>4.6154567330220775E-3</v>
      </c>
      <c r="U243" s="52">
        <v>4.0833181568114638E-3</v>
      </c>
      <c r="V243" s="52">
        <v>4.2770417519614242E-3</v>
      </c>
      <c r="W243" s="52">
        <v>1.3784717668623126E-2</v>
      </c>
      <c r="X243" s="52">
        <v>3.401760623081853E-2</v>
      </c>
      <c r="Y243" s="52">
        <v>7.9251983766856892E-3</v>
      </c>
      <c r="Z243" s="52">
        <v>1.8938865156366326E-3</v>
      </c>
      <c r="AA243" s="52">
        <v>3.5147201282088262E-3</v>
      </c>
      <c r="AB243" s="52">
        <v>1.5302909235874883E-3</v>
      </c>
      <c r="AC243" s="52">
        <v>1.3851652223919118E-3</v>
      </c>
      <c r="AD243" s="52">
        <v>4.8143192231978382E-2</v>
      </c>
      <c r="AE243" s="52">
        <v>2.5124358978777312E-2</v>
      </c>
    </row>
    <row r="244" spans="2:31">
      <c r="B244" s="51" t="s">
        <v>81</v>
      </c>
      <c r="C244" s="56">
        <v>0.18702742534098096</v>
      </c>
      <c r="D244" s="52">
        <v>0.17977970522115067</v>
      </c>
      <c r="E244" s="52">
        <v>3.0912849624803967E-3</v>
      </c>
      <c r="F244" s="52">
        <v>3.6825096233541695E-3</v>
      </c>
      <c r="G244" s="52">
        <v>1.5656799588526133E-2</v>
      </c>
      <c r="H244" s="52">
        <v>0.1831370235448308</v>
      </c>
      <c r="I244" s="52">
        <v>3.7851272315805987E-4</v>
      </c>
      <c r="J244" s="52">
        <v>9.0801472377300709E-4</v>
      </c>
      <c r="K244" s="52">
        <v>4.9032549911465278E-3</v>
      </c>
      <c r="L244" s="52">
        <v>6.1268114867515523E-2</v>
      </c>
      <c r="M244" s="52">
        <v>2.947695400755285E-3</v>
      </c>
      <c r="N244" s="52">
        <v>1.7522009156993236E-2</v>
      </c>
      <c r="O244" s="52">
        <v>6.3480354095295594E-2</v>
      </c>
      <c r="P244" s="52">
        <v>4.744517912505741E-4</v>
      </c>
      <c r="Q244" s="52">
        <v>1.1935253499869711E-2</v>
      </c>
      <c r="R244" s="52">
        <v>0.13599559959011201</v>
      </c>
      <c r="S244" s="52">
        <v>1.045239430127539E-2</v>
      </c>
      <c r="T244" s="52">
        <v>5.931014473057045E-3</v>
      </c>
      <c r="U244" s="52">
        <v>1.1412295885366794E-5</v>
      </c>
      <c r="V244" s="52">
        <v>6.0727798657560665E-2</v>
      </c>
      <c r="W244" s="52">
        <v>6.6339726025894886E-4</v>
      </c>
      <c r="X244" s="52">
        <v>2.6600350770365228E-3</v>
      </c>
      <c r="Y244" s="52">
        <v>3.5428942101839922E-3</v>
      </c>
      <c r="Z244" s="52">
        <v>8.8109230297730125E-5</v>
      </c>
      <c r="AA244" s="52">
        <v>2.4015370750657674E-3</v>
      </c>
      <c r="AB244" s="52">
        <v>1.7953098074192163E-2</v>
      </c>
      <c r="AC244" s="52">
        <v>4.8849429528986963E-3</v>
      </c>
      <c r="AD244" s="52">
        <v>1.8454377545265886E-2</v>
      </c>
      <c r="AE244" s="52">
        <v>4.0979725829135993E-5</v>
      </c>
    </row>
    <row r="245" spans="2:31">
      <c r="B245" s="51" t="s">
        <v>82</v>
      </c>
      <c r="C245" s="56">
        <v>0.25839042733669282</v>
      </c>
      <c r="D245" s="52">
        <v>8.1423702830721895E-2</v>
      </c>
      <c r="E245" s="52">
        <v>1.3430474114379032E-2</v>
      </c>
      <c r="F245" s="52">
        <v>7.982207989888028E-2</v>
      </c>
      <c r="G245" s="52">
        <v>1.37186943914044E-2</v>
      </c>
      <c r="H245" s="52">
        <v>2.5267809931998599E-2</v>
      </c>
      <c r="I245" s="52">
        <v>8.3236437253900643E-3</v>
      </c>
      <c r="J245" s="52">
        <v>2.7679210045318581E-2</v>
      </c>
      <c r="K245" s="52">
        <v>6.736823546742414E-2</v>
      </c>
      <c r="L245" s="52">
        <v>3.8326894334623177E-2</v>
      </c>
      <c r="M245" s="52">
        <v>1.4386696925525185E-2</v>
      </c>
      <c r="N245" s="52">
        <v>3.2380178644638505E-2</v>
      </c>
      <c r="O245" s="52">
        <v>2.9128005794081417E-2</v>
      </c>
      <c r="P245" s="52">
        <v>7.1822636812671203E-3</v>
      </c>
      <c r="Q245" s="52">
        <v>8.9226469503418171E-2</v>
      </c>
      <c r="R245" s="52">
        <v>2.5131047908370164E-2</v>
      </c>
      <c r="S245" s="52">
        <v>3.2997708184402647E-2</v>
      </c>
      <c r="T245" s="52">
        <v>1.7807250360009144E-3</v>
      </c>
      <c r="U245" s="52">
        <v>1.8757584139231036E-3</v>
      </c>
      <c r="V245" s="52">
        <v>9.5101989008943233E-2</v>
      </c>
      <c r="W245" s="52">
        <v>1.1006649029069839E-3</v>
      </c>
      <c r="X245" s="52">
        <v>1.7447926770732033E-2</v>
      </c>
      <c r="Y245" s="52">
        <v>1.9055324739456188E-3</v>
      </c>
      <c r="Z245" s="52">
        <v>5.6371394381319485E-3</v>
      </c>
      <c r="AA245" s="52">
        <v>1.7072420740533244E-2</v>
      </c>
      <c r="AB245" s="52">
        <v>2.640293744060399E-3</v>
      </c>
      <c r="AC245" s="52">
        <v>3.6894951351862672E-3</v>
      </c>
      <c r="AD245" s="52">
        <v>3.3441197259251413E-4</v>
      </c>
      <c r="AE245" s="52">
        <v>7.2300996445077486E-3</v>
      </c>
    </row>
    <row r="246" spans="2:31">
      <c r="B246" s="51" t="s">
        <v>83</v>
      </c>
      <c r="C246" s="56">
        <v>0.19151987546591084</v>
      </c>
      <c r="D246" s="52">
        <v>0.16978792592339823</v>
      </c>
      <c r="E246" s="52">
        <v>9.5667587201656787E-2</v>
      </c>
      <c r="F246" s="52">
        <v>3.6103666233092992E-4</v>
      </c>
      <c r="G246" s="52">
        <v>3.2653297858498506E-2</v>
      </c>
      <c r="H246" s="52">
        <v>9.4505990573628657E-2</v>
      </c>
      <c r="I246" s="52">
        <v>2.1337900107679039E-3</v>
      </c>
      <c r="J246" s="52">
        <v>1.4302575252702803E-2</v>
      </c>
      <c r="K246" s="52">
        <v>2.5858173227306198E-3</v>
      </c>
      <c r="L246" s="52">
        <v>8.1175170542413883E-2</v>
      </c>
      <c r="M246" s="52">
        <v>1.0234581400968763E-2</v>
      </c>
      <c r="N246" s="52">
        <v>7.9368596054281773E-2</v>
      </c>
      <c r="O246" s="52">
        <v>7.2322160119505088E-3</v>
      </c>
      <c r="P246" s="52">
        <v>7.0392083482287383E-3</v>
      </c>
      <c r="Q246" s="52">
        <v>2.1573149859232296E-2</v>
      </c>
      <c r="R246" s="52">
        <v>6.0873158049417715E-3</v>
      </c>
      <c r="S246" s="52">
        <v>2.0811811812672374E-3</v>
      </c>
      <c r="T246" s="52">
        <v>3.060193095394478E-2</v>
      </c>
      <c r="U246" s="52">
        <v>2.197454859176563E-2</v>
      </c>
      <c r="V246" s="52">
        <v>7.969670265292994E-3</v>
      </c>
      <c r="W246" s="52">
        <v>9.2605209294646801E-3</v>
      </c>
      <c r="X246" s="52">
        <v>2.0357268829985552E-3</v>
      </c>
      <c r="Y246" s="52">
        <v>1.1452770670455449E-2</v>
      </c>
      <c r="Z246" s="52">
        <v>3.8672536068993124E-2</v>
      </c>
      <c r="AA246" s="52">
        <v>1.5406549172415889E-2</v>
      </c>
      <c r="AB246" s="52">
        <v>3.0421108074784656E-2</v>
      </c>
      <c r="AC246" s="52">
        <v>9.5647269557725735E-4</v>
      </c>
      <c r="AD246" s="52">
        <v>8.5657107898357166E-3</v>
      </c>
      <c r="AE246" s="52">
        <v>4.3731394295608746E-3</v>
      </c>
    </row>
    <row r="247" spans="2:31">
      <c r="B247" s="51" t="s">
        <v>84</v>
      </c>
      <c r="C247" s="56">
        <v>0.21682703116130392</v>
      </c>
      <c r="D247" s="52">
        <v>4.3296261424631615E-3</v>
      </c>
      <c r="E247" s="52">
        <v>3.3072648669969965E-2</v>
      </c>
      <c r="F247" s="52">
        <v>0.17327263743724355</v>
      </c>
      <c r="G247" s="52">
        <v>2.0456500996751119E-3</v>
      </c>
      <c r="H247" s="52">
        <v>9.4091345216721599E-3</v>
      </c>
      <c r="I247" s="52">
        <v>1.3201126942625851E-2</v>
      </c>
      <c r="J247" s="52">
        <v>6.738097021474207E-2</v>
      </c>
      <c r="K247" s="52">
        <v>0.17219490472050075</v>
      </c>
      <c r="L247" s="52">
        <v>3.1838012397301808E-2</v>
      </c>
      <c r="M247" s="52">
        <v>6.3437935979722762E-4</v>
      </c>
      <c r="N247" s="52">
        <v>3.2577171122690478E-2</v>
      </c>
      <c r="O247" s="52">
        <v>1.0823993972065352E-3</v>
      </c>
      <c r="P247" s="52">
        <v>8.8629401012845541E-2</v>
      </c>
      <c r="Q247" s="52">
        <v>1.0245048007482473E-3</v>
      </c>
      <c r="R247" s="52">
        <v>4.4035395754991975E-6</v>
      </c>
      <c r="S247" s="52">
        <v>5.3326802173590837E-4</v>
      </c>
      <c r="T247" s="52">
        <v>5.3958079318413184E-2</v>
      </c>
      <c r="U247" s="52">
        <v>5.5468203794235837E-3</v>
      </c>
      <c r="V247" s="52">
        <v>1.8614049594139603E-2</v>
      </c>
      <c r="W247" s="52">
        <v>4.6006064258777134E-3</v>
      </c>
      <c r="X247" s="52">
        <v>1.1732374362402227E-3</v>
      </c>
      <c r="Y247" s="52">
        <v>9.1302680347640707E-5</v>
      </c>
      <c r="Z247" s="52">
        <v>3.8976320123164383E-2</v>
      </c>
      <c r="AA247" s="52">
        <v>8.2219159622517243E-3</v>
      </c>
      <c r="AB247" s="52">
        <v>5.3838878460044847E-3</v>
      </c>
      <c r="AC247" s="52">
        <v>1.1518159593460239E-2</v>
      </c>
      <c r="AD247" s="52">
        <v>4.0313280453011896E-4</v>
      </c>
      <c r="AE247" s="52">
        <v>3.4552182740495148E-3</v>
      </c>
    </row>
    <row r="248" spans="2:31">
      <c r="B248" s="51" t="s">
        <v>85</v>
      </c>
      <c r="C248" s="56">
        <v>0.25712998894541489</v>
      </c>
      <c r="D248" s="52">
        <v>0.14748786465450819</v>
      </c>
      <c r="E248" s="52">
        <v>4.1286659631146645E-2</v>
      </c>
      <c r="F248" s="52">
        <v>0.13848923832704238</v>
      </c>
      <c r="G248" s="52">
        <v>2.2575331206550048E-2</v>
      </c>
      <c r="H248" s="52">
        <v>2.0782972458354466E-2</v>
      </c>
      <c r="I248" s="52">
        <v>7.4749192850818826E-3</v>
      </c>
      <c r="J248" s="52">
        <v>2.8753837111914645E-2</v>
      </c>
      <c r="K248" s="52">
        <v>2.6181198873583683E-5</v>
      </c>
      <c r="L248" s="52">
        <v>3.5222160551093055E-3</v>
      </c>
      <c r="M248" s="52">
        <v>1.2788763871072451E-6</v>
      </c>
      <c r="N248" s="52">
        <v>1.7498363552474084E-3</v>
      </c>
      <c r="O248" s="52">
        <v>2.8312674526248618E-3</v>
      </c>
      <c r="P248" s="52">
        <v>4.5886904438126709E-3</v>
      </c>
      <c r="Q248" s="52">
        <v>1.347169547332938E-2</v>
      </c>
      <c r="R248" s="52">
        <v>7.2066697804847538E-3</v>
      </c>
      <c r="S248" s="52">
        <v>9.6482969131184426E-3</v>
      </c>
      <c r="T248" s="52">
        <v>1.1192542162557446E-6</v>
      </c>
      <c r="U248" s="52">
        <v>1.0447639366915535E-3</v>
      </c>
      <c r="V248" s="52">
        <v>4.6755746685539536E-2</v>
      </c>
      <c r="W248" s="52">
        <v>3.99196138160898E-2</v>
      </c>
      <c r="X248" s="52">
        <v>9.9364084231190045E-2</v>
      </c>
      <c r="Y248" s="52">
        <v>8.7964399228288762E-2</v>
      </c>
      <c r="Z248" s="52">
        <v>2.8222753779395321E-3</v>
      </c>
      <c r="AA248" s="52">
        <v>5.5707000771683685E-3</v>
      </c>
      <c r="AB248" s="52">
        <v>6.475931575993135E-3</v>
      </c>
      <c r="AC248" s="52">
        <v>1.2538780435546451E-3</v>
      </c>
      <c r="AD248" s="52">
        <v>6.6410914777205335E-4</v>
      </c>
      <c r="AE248" s="52">
        <v>1.136434456555773E-3</v>
      </c>
    </row>
    <row r="249" spans="2:31">
      <c r="B249" s="51" t="s">
        <v>86</v>
      </c>
      <c r="C249" s="56">
        <v>0.1879761431366673</v>
      </c>
      <c r="D249" s="52">
        <v>1.8580221175460616E-3</v>
      </c>
      <c r="E249" s="52">
        <v>9.7615424268173226E-2</v>
      </c>
      <c r="F249" s="52">
        <v>6.6018114726344446E-2</v>
      </c>
      <c r="G249" s="52">
        <v>5.6869712140051633E-2</v>
      </c>
      <c r="H249" s="52">
        <v>8.8590892789934497E-2</v>
      </c>
      <c r="I249" s="52">
        <v>9.3089134650516867E-2</v>
      </c>
      <c r="J249" s="52">
        <v>4.8080733701359422E-2</v>
      </c>
      <c r="K249" s="52">
        <v>2.7791282775564367E-2</v>
      </c>
      <c r="L249" s="52">
        <v>1.893982304778799E-2</v>
      </c>
      <c r="M249" s="52">
        <v>3.8451722772973936E-2</v>
      </c>
      <c r="N249" s="52">
        <v>8.0818964453218192E-3</v>
      </c>
      <c r="O249" s="52">
        <v>5.0741024780600887E-6</v>
      </c>
      <c r="P249" s="52">
        <v>8.0444583786206919E-2</v>
      </c>
      <c r="Q249" s="52">
        <v>3.3502157246113641E-2</v>
      </c>
      <c r="R249" s="52">
        <v>1.1226141106335777E-6</v>
      </c>
      <c r="S249" s="52">
        <v>9.6347797797190031E-4</v>
      </c>
      <c r="T249" s="52">
        <v>3.6802667800466078E-3</v>
      </c>
      <c r="U249" s="52">
        <v>1.5348234661234718E-5</v>
      </c>
      <c r="V249" s="52">
        <v>1.6711844210637098E-2</v>
      </c>
      <c r="W249" s="52">
        <v>7.5849683414331626E-2</v>
      </c>
      <c r="X249" s="52">
        <v>1.6539709265266833E-3</v>
      </c>
      <c r="Y249" s="52">
        <v>2.970957254305069E-3</v>
      </c>
      <c r="Z249" s="52">
        <v>2.0694547553880421E-3</v>
      </c>
      <c r="AA249" s="52">
        <v>4.0682652554176912E-2</v>
      </c>
      <c r="AB249" s="52">
        <v>2.4515122671232266E-3</v>
      </c>
      <c r="AC249" s="52">
        <v>5.1258082461004533E-3</v>
      </c>
      <c r="AD249" s="52">
        <v>4.6157513866668494E-4</v>
      </c>
      <c r="AE249" s="52">
        <v>4.7607918913348429E-5</v>
      </c>
    </row>
    <row r="250" spans="2:31">
      <c r="B250" s="51" t="s">
        <v>87</v>
      </c>
      <c r="C250" s="52">
        <v>0.13587813025036047</v>
      </c>
      <c r="D250" s="56">
        <v>0.20495767539727192</v>
      </c>
      <c r="E250" s="52">
        <v>5.1684272741531249E-2</v>
      </c>
      <c r="F250" s="52">
        <v>0.14064646793987609</v>
      </c>
      <c r="G250" s="52">
        <v>3.7681993478100818E-3</v>
      </c>
      <c r="H250" s="52">
        <v>3.0475066931570211E-3</v>
      </c>
      <c r="I250" s="52">
        <v>2.4284053863782855E-3</v>
      </c>
      <c r="J250" s="52">
        <v>2.413058511779698E-2</v>
      </c>
      <c r="K250" s="52">
        <v>6.6011614183588294E-2</v>
      </c>
      <c r="L250" s="52">
        <v>5.681235096785614E-3</v>
      </c>
      <c r="M250" s="52">
        <v>7.1172654212207406E-2</v>
      </c>
      <c r="N250" s="52">
        <v>7.5159555944383075E-2</v>
      </c>
      <c r="O250" s="52">
        <v>1.0849839339204385E-2</v>
      </c>
      <c r="P250" s="52">
        <v>1.0523792788375522E-3</v>
      </c>
      <c r="Q250" s="52">
        <v>1.0195131397719477E-2</v>
      </c>
      <c r="R250" s="52">
        <v>7.4268962278359492E-4</v>
      </c>
      <c r="S250" s="52">
        <v>8.4758686319628157E-2</v>
      </c>
      <c r="T250" s="52">
        <v>1.4590131466530014E-2</v>
      </c>
      <c r="U250" s="52">
        <v>6.9007653003699092E-3</v>
      </c>
      <c r="V250" s="52">
        <v>1.3739902163682031E-3</v>
      </c>
      <c r="W250" s="52">
        <v>1.4222374863873104E-2</v>
      </c>
      <c r="X250" s="52">
        <v>2.0325397121637306E-3</v>
      </c>
      <c r="Y250" s="52">
        <v>4.854822174889464E-3</v>
      </c>
      <c r="Z250" s="52">
        <v>3.1647082936914564E-4</v>
      </c>
      <c r="AA250" s="52">
        <v>2.8317711585537915E-3</v>
      </c>
      <c r="AB250" s="52">
        <v>1.5046782275496644E-2</v>
      </c>
      <c r="AC250" s="52">
        <v>2.8612393530704515E-2</v>
      </c>
      <c r="AD250" s="52">
        <v>7.5072040277419027E-4</v>
      </c>
      <c r="AE250" s="52">
        <v>1.6302209799587141E-2</v>
      </c>
    </row>
    <row r="251" spans="2:31">
      <c r="B251" s="51" t="s">
        <v>88</v>
      </c>
      <c r="C251" s="52">
        <v>0.15980742036278697</v>
      </c>
      <c r="D251" s="56">
        <v>0.40112138261160429</v>
      </c>
      <c r="E251" s="52">
        <v>7.5629491063565368E-2</v>
      </c>
      <c r="F251" s="52">
        <v>1.1813849531174991E-2</v>
      </c>
      <c r="G251" s="52">
        <v>6.3240022647709244E-3</v>
      </c>
      <c r="H251" s="52">
        <v>5.4500606524172945E-4</v>
      </c>
      <c r="I251" s="52">
        <v>9.3692831043050463E-3</v>
      </c>
      <c r="J251" s="52">
        <v>2.1852423922027429E-3</v>
      </c>
      <c r="K251" s="52">
        <v>5.1028453730425749E-2</v>
      </c>
      <c r="L251" s="52">
        <v>2.8914763477460723E-2</v>
      </c>
      <c r="M251" s="52">
        <v>8.4872480837815054E-3</v>
      </c>
      <c r="N251" s="52">
        <v>1.5370997082500129E-2</v>
      </c>
      <c r="O251" s="52">
        <v>2.6992428641046313E-3</v>
      </c>
      <c r="P251" s="52">
        <v>4.8045912898284577E-3</v>
      </c>
      <c r="Q251" s="52">
        <v>1.9425348725232938E-4</v>
      </c>
      <c r="R251" s="52">
        <v>2.4275042295828502E-3</v>
      </c>
      <c r="S251" s="52">
        <v>9.6714351648259696E-3</v>
      </c>
      <c r="T251" s="52">
        <v>6.5005623084866153E-3</v>
      </c>
      <c r="U251" s="52">
        <v>3.1014840091392999E-2</v>
      </c>
      <c r="V251" s="52">
        <v>2.4711903712710077E-3</v>
      </c>
      <c r="W251" s="52">
        <v>1.6922704930113622E-5</v>
      </c>
      <c r="X251" s="52">
        <v>3.0486559521808839E-2</v>
      </c>
      <c r="Y251" s="52">
        <v>5.8658267153789377E-3</v>
      </c>
      <c r="Z251" s="52">
        <v>3.0900997248848761E-2</v>
      </c>
      <c r="AA251" s="52">
        <v>5.3483174469000678E-5</v>
      </c>
      <c r="AB251" s="52">
        <v>5.8481935390032005E-2</v>
      </c>
      <c r="AC251" s="52">
        <v>3.8485158539791012E-3</v>
      </c>
      <c r="AD251" s="52">
        <v>1.2546887871581735E-2</v>
      </c>
      <c r="AE251" s="52">
        <v>2.7418111942406537E-2</v>
      </c>
    </row>
    <row r="252" spans="2:31">
      <c r="B252" s="51" t="s">
        <v>89</v>
      </c>
      <c r="C252" s="56">
        <v>0.25542240428066004</v>
      </c>
      <c r="D252" s="52">
        <v>6.1507131407455472E-2</v>
      </c>
      <c r="E252" s="52">
        <v>8.7079397365701634E-5</v>
      </c>
      <c r="F252" s="52">
        <v>1.6702298923587282E-3</v>
      </c>
      <c r="G252" s="52">
        <v>4.2524888123547135E-3</v>
      </c>
      <c r="H252" s="52">
        <v>2.6122520848695967E-2</v>
      </c>
      <c r="I252" s="52">
        <v>9.0815836087097007E-2</v>
      </c>
      <c r="J252" s="52">
        <v>0.18889160016522788</v>
      </c>
      <c r="K252" s="52">
        <v>3.7263666619776113E-2</v>
      </c>
      <c r="L252" s="52">
        <v>2.1438391876939734E-2</v>
      </c>
      <c r="M252" s="52">
        <v>1.471017297002071E-3</v>
      </c>
      <c r="N252" s="52">
        <v>6.9757892240085639E-3</v>
      </c>
      <c r="O252" s="52">
        <v>2.4664937958885608E-2</v>
      </c>
      <c r="P252" s="52">
        <v>3.7871795139332934E-2</v>
      </c>
      <c r="Q252" s="52">
        <v>7.1130983355532709E-3</v>
      </c>
      <c r="R252" s="52">
        <v>1.4496852564629876E-3</v>
      </c>
      <c r="S252" s="52">
        <v>2.2788665262601697E-2</v>
      </c>
      <c r="T252" s="52">
        <v>5.0849521564842422E-5</v>
      </c>
      <c r="U252" s="52">
        <v>6.9232790546502582E-2</v>
      </c>
      <c r="V252" s="52">
        <v>1.3380218843635012E-2</v>
      </c>
      <c r="W252" s="52">
        <v>7.9836501565034759E-2</v>
      </c>
      <c r="X252" s="52">
        <v>1.5589281074836705E-2</v>
      </c>
      <c r="Y252" s="52">
        <v>1.3154037834769492E-2</v>
      </c>
      <c r="Z252" s="52">
        <v>5.9337292575797566E-3</v>
      </c>
      <c r="AA252" s="52">
        <v>5.1466974600509726E-4</v>
      </c>
      <c r="AB252" s="52">
        <v>2.1492857348845268E-3</v>
      </c>
      <c r="AC252" s="52">
        <v>3.6833338890778049E-3</v>
      </c>
      <c r="AD252" s="52">
        <v>5.6999168759806415E-3</v>
      </c>
      <c r="AE252" s="52">
        <v>9.6904724835045327E-4</v>
      </c>
    </row>
    <row r="253" spans="2:31">
      <c r="B253" s="51" t="s">
        <v>90</v>
      </c>
      <c r="C253" s="56">
        <v>0.27204393826194206</v>
      </c>
      <c r="D253" s="52">
        <v>3.1774386629856302E-3</v>
      </c>
      <c r="E253" s="52">
        <v>9.9725694051989305E-4</v>
      </c>
      <c r="F253" s="52">
        <v>1.9755182348893698E-2</v>
      </c>
      <c r="G253" s="52">
        <v>4.910057654606946E-2</v>
      </c>
      <c r="H253" s="52">
        <v>8.8307684234447667E-2</v>
      </c>
      <c r="I253" s="52">
        <v>3.6568455285413051E-3</v>
      </c>
      <c r="J253" s="52">
        <v>5.6081839701202757E-2</v>
      </c>
      <c r="K253" s="52">
        <v>2.788468220903626E-4</v>
      </c>
      <c r="L253" s="52">
        <v>9.6569845270270023E-3</v>
      </c>
      <c r="M253" s="52">
        <v>0.10871692674593415</v>
      </c>
      <c r="N253" s="52">
        <v>3.4477210881751871E-4</v>
      </c>
      <c r="O253" s="52">
        <v>4.3909681802163453E-2</v>
      </c>
      <c r="P253" s="52">
        <v>2.4943483457681253E-2</v>
      </c>
      <c r="Q253" s="52">
        <v>0.16660694349664143</v>
      </c>
      <c r="R253" s="52">
        <v>4.2877516760496809E-2</v>
      </c>
      <c r="S253" s="52">
        <v>2.6233840035866946E-2</v>
      </c>
      <c r="T253" s="52">
        <v>2.5062386306947723E-2</v>
      </c>
      <c r="U253" s="52">
        <v>1.6375557673092226E-3</v>
      </c>
      <c r="V253" s="52">
        <v>9.1908235597968724E-4</v>
      </c>
      <c r="W253" s="52">
        <v>2.5662171831332865E-2</v>
      </c>
      <c r="X253" s="52">
        <v>3.584938704134271E-5</v>
      </c>
      <c r="Y253" s="52">
        <v>1.137766320593947E-2</v>
      </c>
      <c r="Z253" s="52">
        <v>1.6383892123500955E-3</v>
      </c>
      <c r="AA253" s="52">
        <v>5.4169639425687994E-3</v>
      </c>
      <c r="AB253" s="52">
        <v>9.2662426432408383E-3</v>
      </c>
      <c r="AC253" s="52">
        <v>4.8534286350958468E-4</v>
      </c>
      <c r="AD253" s="52">
        <v>1.0057307020192691E-3</v>
      </c>
      <c r="AE253" s="52">
        <v>8.0286380043961369E-4</v>
      </c>
    </row>
    <row r="254" spans="2:31">
      <c r="B254" s="51" t="s">
        <v>91</v>
      </c>
      <c r="C254" s="56">
        <v>0.3568799385478767</v>
      </c>
      <c r="D254" s="52">
        <v>8.9594295291745479E-2</v>
      </c>
      <c r="E254" s="52">
        <v>9.6945243899544036E-5</v>
      </c>
      <c r="F254" s="52">
        <v>6.6017657649155084E-3</v>
      </c>
      <c r="G254" s="52">
        <v>1.0294569113571672E-3</v>
      </c>
      <c r="H254" s="52">
        <v>5.9434969431514419E-3</v>
      </c>
      <c r="I254" s="52">
        <v>5.7574234194949329E-2</v>
      </c>
      <c r="J254" s="52">
        <v>2.0585277699778172E-2</v>
      </c>
      <c r="K254" s="52">
        <v>9.2729774825826643E-4</v>
      </c>
      <c r="L254" s="52">
        <v>6.0977799797203849E-3</v>
      </c>
      <c r="M254" s="52">
        <v>1.5226019855280189E-2</v>
      </c>
      <c r="N254" s="52">
        <v>1.9991882481249874E-3</v>
      </c>
      <c r="O254" s="52">
        <v>9.762597450024546E-2</v>
      </c>
      <c r="P254" s="52">
        <v>6.1387469616243369E-2</v>
      </c>
      <c r="Q254" s="52">
        <v>1.0419168086303372E-2</v>
      </c>
      <c r="R254" s="52">
        <v>6.923325465325026E-3</v>
      </c>
      <c r="S254" s="52">
        <v>1.866170733466585E-2</v>
      </c>
      <c r="T254" s="52">
        <v>2.2581662520488474E-2</v>
      </c>
      <c r="U254" s="52">
        <v>1.7387187794597223E-2</v>
      </c>
      <c r="V254" s="52">
        <v>6.0498346877724041E-2</v>
      </c>
      <c r="W254" s="52">
        <v>1.354060679238844E-3</v>
      </c>
      <c r="X254" s="52">
        <v>9.8950950938209242E-2</v>
      </c>
      <c r="Y254" s="52">
        <v>1.3590379299365716E-2</v>
      </c>
      <c r="Z254" s="52">
        <v>3.1448954408531183E-3</v>
      </c>
      <c r="AA254" s="52">
        <v>7.5167635720637957E-3</v>
      </c>
      <c r="AB254" s="52">
        <v>5.6655415165888226E-3</v>
      </c>
      <c r="AC254" s="52">
        <v>3.1481638575973957E-3</v>
      </c>
      <c r="AD254" s="52">
        <v>7.3850544532172184E-3</v>
      </c>
      <c r="AE254" s="52">
        <v>1.203651618216151E-3</v>
      </c>
    </row>
    <row r="255" spans="2:31">
      <c r="B255" s="51" t="s">
        <v>92</v>
      </c>
      <c r="C255" s="56">
        <v>0.27274239798152083</v>
      </c>
      <c r="D255" s="52">
        <v>4.1147741332552432E-2</v>
      </c>
      <c r="E255" s="52">
        <v>0.13219840163475874</v>
      </c>
      <c r="F255" s="52">
        <v>8.7748244963750027E-2</v>
      </c>
      <c r="G255" s="52">
        <v>1.5660321228363084E-3</v>
      </c>
      <c r="H255" s="52">
        <v>2.8363847954811909E-3</v>
      </c>
      <c r="I255" s="52">
        <v>8.1575031562495612E-2</v>
      </c>
      <c r="J255" s="52">
        <v>8.4137276158648789E-5</v>
      </c>
      <c r="K255" s="52">
        <v>2.672876411884708E-2</v>
      </c>
      <c r="L255" s="52">
        <v>7.035153393170698E-3</v>
      </c>
      <c r="M255" s="52">
        <v>1.4279987780793748E-2</v>
      </c>
      <c r="N255" s="52">
        <v>6.295054039347506E-4</v>
      </c>
      <c r="O255" s="52">
        <v>5.3648572778183775E-3</v>
      </c>
      <c r="P255" s="52">
        <v>1.5416010827001598E-2</v>
      </c>
      <c r="Q255" s="52">
        <v>1.8783273788008731E-2</v>
      </c>
      <c r="R255" s="52">
        <v>1.7009966426208979E-2</v>
      </c>
      <c r="S255" s="52">
        <v>3.3531531264882099E-2</v>
      </c>
      <c r="T255" s="52">
        <v>3.0604938637663722E-2</v>
      </c>
      <c r="U255" s="52">
        <v>4.4597624293935038E-2</v>
      </c>
      <c r="V255" s="52">
        <v>9.2876889426286746E-2</v>
      </c>
      <c r="W255" s="52">
        <v>6.6467718355796897E-4</v>
      </c>
      <c r="X255" s="52">
        <v>6.9823929658167378E-3</v>
      </c>
      <c r="Y255" s="52">
        <v>2.0946345230172077E-2</v>
      </c>
      <c r="Z255" s="52">
        <v>3.0402753082890981E-3</v>
      </c>
      <c r="AA255" s="52">
        <v>5.4261895999383565E-3</v>
      </c>
      <c r="AB255" s="52">
        <v>8.4283921829873161E-3</v>
      </c>
      <c r="AC255" s="52">
        <v>2.0970452885352457E-3</v>
      </c>
      <c r="AD255" s="52">
        <v>2.4722561016237619E-2</v>
      </c>
      <c r="AE255" s="52">
        <v>9.3524691635998771E-4</v>
      </c>
    </row>
    <row r="256" spans="2:31">
      <c r="B256" s="51" t="s">
        <v>93</v>
      </c>
      <c r="C256" s="52">
        <v>0.15571381218165253</v>
      </c>
      <c r="D256" s="52">
        <v>1.6856879501443923E-2</v>
      </c>
      <c r="E256" s="52">
        <v>4.5936139997964772E-3</v>
      </c>
      <c r="F256" s="52">
        <v>7.2930626454277503E-2</v>
      </c>
      <c r="G256" s="52">
        <v>3.3108387751049751E-4</v>
      </c>
      <c r="H256" s="56">
        <v>0.18035204536838667</v>
      </c>
      <c r="I256" s="52">
        <v>1.6823797464018374E-2</v>
      </c>
      <c r="J256" s="52">
        <v>5.1600009916027744E-3</v>
      </c>
      <c r="K256" s="52">
        <v>8.7613523739595977E-4</v>
      </c>
      <c r="L256" s="52">
        <v>3.8245242515983199E-2</v>
      </c>
      <c r="M256" s="52">
        <v>0.12823828531674344</v>
      </c>
      <c r="N256" s="52">
        <v>8.8650945486783761E-2</v>
      </c>
      <c r="O256" s="52">
        <v>0.14915117954429882</v>
      </c>
      <c r="P256" s="52">
        <v>2.179494021201429E-2</v>
      </c>
      <c r="Q256" s="52">
        <v>2.7472720356772316E-2</v>
      </c>
      <c r="R256" s="52">
        <v>4.6133792919752746E-3</v>
      </c>
      <c r="S256" s="52">
        <v>4.5302315707240699E-2</v>
      </c>
      <c r="T256" s="52">
        <v>1.8266644333326254E-2</v>
      </c>
      <c r="U256" s="52">
        <v>2.7410668764112178E-3</v>
      </c>
      <c r="V256" s="52">
        <v>1.0812927090850528E-3</v>
      </c>
      <c r="W256" s="52">
        <v>1.3132568492040081E-4</v>
      </c>
      <c r="X256" s="52">
        <v>1.7566097991856425E-3</v>
      </c>
      <c r="Y256" s="52">
        <v>1.5754927571742443E-5</v>
      </c>
      <c r="Z256" s="52">
        <v>1.3897432912231367E-3</v>
      </c>
      <c r="AA256" s="52">
        <v>1.2182152330662723E-2</v>
      </c>
      <c r="AB256" s="52">
        <v>5.5465361730684182E-4</v>
      </c>
      <c r="AC256" s="52">
        <v>1.50295176880964E-4</v>
      </c>
      <c r="AD256" s="52">
        <v>2.1348997532439091E-3</v>
      </c>
      <c r="AE256" s="52">
        <v>2.488557992285481E-3</v>
      </c>
    </row>
    <row r="257" spans="2:31">
      <c r="B257" s="51" t="s">
        <v>94</v>
      </c>
      <c r="C257" s="56">
        <v>0.40955221001714592</v>
      </c>
      <c r="D257" s="52">
        <v>2.8067932707893376E-2</v>
      </c>
      <c r="E257" s="52">
        <v>1.6660606808517293E-2</v>
      </c>
      <c r="F257" s="52">
        <v>7.8992604564431121E-2</v>
      </c>
      <c r="G257" s="52">
        <v>2.3063513655196071E-3</v>
      </c>
      <c r="H257" s="52">
        <v>3.1509928617793883E-3</v>
      </c>
      <c r="I257" s="52">
        <v>2.03523426583389E-2</v>
      </c>
      <c r="J257" s="52">
        <v>1.7709323773517647E-3</v>
      </c>
      <c r="K257" s="52">
        <v>2.0321051070803817E-3</v>
      </c>
      <c r="L257" s="52">
        <v>3.5159028618833243E-2</v>
      </c>
      <c r="M257" s="52">
        <v>2.312613076476646E-3</v>
      </c>
      <c r="N257" s="52">
        <v>3.6334078100278437E-2</v>
      </c>
      <c r="O257" s="52">
        <v>8.2142966590863994E-3</v>
      </c>
      <c r="P257" s="52">
        <v>3.1465734280662073E-6</v>
      </c>
      <c r="Q257" s="52">
        <v>1.7260869965787608E-2</v>
      </c>
      <c r="R257" s="52">
        <v>4.1794198553346202E-3</v>
      </c>
      <c r="S257" s="52">
        <v>1.4913406121525681E-4</v>
      </c>
      <c r="T257" s="52">
        <v>0.20235956479068307</v>
      </c>
      <c r="U257" s="52">
        <v>2.3533542601477497E-2</v>
      </c>
      <c r="V257" s="52">
        <v>1.7544282617369985E-3</v>
      </c>
      <c r="W257" s="52">
        <v>1.7443605644539995E-2</v>
      </c>
      <c r="X257" s="52">
        <v>5.0942692707803472E-3</v>
      </c>
      <c r="Y257" s="52">
        <v>3.9102336072972443E-5</v>
      </c>
      <c r="Z257" s="52">
        <v>2.991898503362236E-2</v>
      </c>
      <c r="AA257" s="52">
        <v>2.8731796050701482E-2</v>
      </c>
      <c r="AB257" s="52">
        <v>7.7461456564906425E-3</v>
      </c>
      <c r="AC257" s="52">
        <v>1.3927256669081334E-2</v>
      </c>
      <c r="AD257" s="52">
        <v>3.4359166876131317E-6</v>
      </c>
      <c r="AE257" s="52">
        <v>2.9492023896271966E-3</v>
      </c>
    </row>
    <row r="258" spans="2:31">
      <c r="B258" s="51" t="s">
        <v>95</v>
      </c>
      <c r="C258" s="56">
        <v>0.19951946059500877</v>
      </c>
      <c r="D258" s="52">
        <v>0.19338403141448662</v>
      </c>
      <c r="E258" s="52">
        <v>6.4602594481786721E-2</v>
      </c>
      <c r="F258" s="52">
        <v>2.4770080176065846E-4</v>
      </c>
      <c r="G258" s="52">
        <v>0.14214281915127697</v>
      </c>
      <c r="H258" s="52">
        <v>7.0596920178161771E-2</v>
      </c>
      <c r="I258" s="52">
        <v>1.7062035734030381E-2</v>
      </c>
      <c r="J258" s="52">
        <v>4.4435012276433816E-2</v>
      </c>
      <c r="K258" s="52">
        <v>9.3241421696527819E-3</v>
      </c>
      <c r="L258" s="52">
        <v>1.1343132786669641E-2</v>
      </c>
      <c r="M258" s="52">
        <v>1.3409798671273345E-2</v>
      </c>
      <c r="N258" s="52">
        <v>8.1539681916727707E-3</v>
      </c>
      <c r="O258" s="52">
        <v>2.3728847430130458E-4</v>
      </c>
      <c r="P258" s="52">
        <v>3.4876309717547408E-5</v>
      </c>
      <c r="Q258" s="52">
        <v>5.2424223753395078E-3</v>
      </c>
      <c r="R258" s="52">
        <v>5.0330815770748327E-2</v>
      </c>
      <c r="S258" s="52">
        <v>1.1376574630180217E-2</v>
      </c>
      <c r="T258" s="52">
        <v>8.3908149646888548E-3</v>
      </c>
      <c r="U258" s="52">
        <v>3.936540296518575E-3</v>
      </c>
      <c r="V258" s="52">
        <v>1.0082877965314797E-2</v>
      </c>
      <c r="W258" s="52">
        <v>1.1870027991957249E-2</v>
      </c>
      <c r="X258" s="52">
        <v>9.6833372819165962E-3</v>
      </c>
      <c r="Y258" s="52">
        <v>2.5517706507572912E-2</v>
      </c>
      <c r="Z258" s="52">
        <v>1.8196845456252882E-2</v>
      </c>
      <c r="AA258" s="52">
        <v>1.0633237748078079E-3</v>
      </c>
      <c r="AB258" s="52">
        <v>1.3014508972242147E-2</v>
      </c>
      <c r="AC258" s="52">
        <v>3.2358224294215063E-3</v>
      </c>
      <c r="AD258" s="52">
        <v>8.8066906102241826E-3</v>
      </c>
      <c r="AE258" s="52">
        <v>4.4757909736581329E-2</v>
      </c>
    </row>
    <row r="259" spans="2:31">
      <c r="B259" s="51" t="s">
        <v>96</v>
      </c>
      <c r="C259" s="56">
        <v>0.19307225455863899</v>
      </c>
      <c r="D259" s="52">
        <v>1.9697288824617847E-3</v>
      </c>
      <c r="E259" s="52">
        <v>6.9569998242649714E-2</v>
      </c>
      <c r="F259" s="52">
        <v>0.14098646273769547</v>
      </c>
      <c r="G259" s="52">
        <v>2.7341180165115593E-3</v>
      </c>
      <c r="H259" s="52">
        <v>5.2530820829934557E-2</v>
      </c>
      <c r="I259" s="52">
        <v>0.15749960445762171</v>
      </c>
      <c r="J259" s="52">
        <v>1.0789539242310879E-2</v>
      </c>
      <c r="K259" s="52">
        <v>1.2455830145236074E-2</v>
      </c>
      <c r="L259" s="52">
        <v>9.2414702563801784E-2</v>
      </c>
      <c r="M259" s="52">
        <v>1.5811736097795837E-2</v>
      </c>
      <c r="N259" s="52">
        <v>2.9122118813288949E-2</v>
      </c>
      <c r="O259" s="52">
        <v>1.3870175776734174E-4</v>
      </c>
      <c r="P259" s="52">
        <v>3.4547350383208705E-2</v>
      </c>
      <c r="Q259" s="52">
        <v>5.9980036778584838E-4</v>
      </c>
      <c r="R259" s="52">
        <v>6.0918940187470322E-3</v>
      </c>
      <c r="S259" s="52">
        <v>2.7338142624374645E-2</v>
      </c>
      <c r="T259" s="52">
        <v>5.0340202000341491E-3</v>
      </c>
      <c r="U259" s="52">
        <v>8.0749705738330582E-3</v>
      </c>
      <c r="V259" s="52">
        <v>1.7799419539869889E-2</v>
      </c>
      <c r="W259" s="52">
        <v>3.5023106033443746E-2</v>
      </c>
      <c r="X259" s="52">
        <v>1.7587909823114131E-2</v>
      </c>
      <c r="Y259" s="52">
        <v>2.2912943151856983E-2</v>
      </c>
      <c r="Z259" s="52">
        <v>1.9994295850190633E-9</v>
      </c>
      <c r="AA259" s="52">
        <v>2.0865513647182594E-2</v>
      </c>
      <c r="AB259" s="52">
        <v>2.0252502572052803E-2</v>
      </c>
      <c r="AC259" s="52">
        <v>2.2681524290055097E-4</v>
      </c>
      <c r="AD259" s="52">
        <v>1.5953366468959417E-3</v>
      </c>
      <c r="AE259" s="52">
        <v>2.9546568295557548E-3</v>
      </c>
    </row>
    <row r="260" spans="2:31">
      <c r="B260" s="51" t="s">
        <v>97</v>
      </c>
      <c r="C260" s="52">
        <v>0.18372682082835259</v>
      </c>
      <c r="D260" s="52">
        <v>6.326169457678428E-2</v>
      </c>
      <c r="E260" s="52">
        <v>3.2644274341101886E-3</v>
      </c>
      <c r="F260" s="52">
        <v>1.9924550638435578E-2</v>
      </c>
      <c r="G260" s="52">
        <v>4.0794806196331457E-4</v>
      </c>
      <c r="H260" s="52">
        <v>9.9148707863328262E-3</v>
      </c>
      <c r="I260" s="56">
        <v>0.25068143941508808</v>
      </c>
      <c r="J260" s="52">
        <v>6.5013697454350573E-6</v>
      </c>
      <c r="K260" s="52">
        <v>2.7115525720547626E-2</v>
      </c>
      <c r="L260" s="52">
        <v>6.9647083774298624E-2</v>
      </c>
      <c r="M260" s="52">
        <v>0.17245351378481183</v>
      </c>
      <c r="N260" s="52">
        <v>9.5758846491799612E-6</v>
      </c>
      <c r="O260" s="52">
        <v>3.0581955331737552E-2</v>
      </c>
      <c r="P260" s="52">
        <v>4.8866270254824449E-5</v>
      </c>
      <c r="Q260" s="52">
        <v>8.1931302628626239E-3</v>
      </c>
      <c r="R260" s="52">
        <v>4.7092378489192392E-2</v>
      </c>
      <c r="S260" s="52">
        <v>8.1985126519735999E-3</v>
      </c>
      <c r="T260" s="52">
        <v>4.7093747308998022E-3</v>
      </c>
      <c r="U260" s="52">
        <v>1.0578500107039838E-2</v>
      </c>
      <c r="V260" s="52">
        <v>7.5652382556503641E-4</v>
      </c>
      <c r="W260" s="52">
        <v>2.6947499216712033E-2</v>
      </c>
      <c r="X260" s="52">
        <v>1.6178885197501155E-2</v>
      </c>
      <c r="Y260" s="52">
        <v>2.0033476020134808E-2</v>
      </c>
      <c r="Z260" s="52">
        <v>2.0885682556336937E-4</v>
      </c>
      <c r="AA260" s="52">
        <v>4.6720172512398793E-3</v>
      </c>
      <c r="AB260" s="52">
        <v>7.8227103036990504E-3</v>
      </c>
      <c r="AC260" s="52">
        <v>9.2826965033698989E-4</v>
      </c>
      <c r="AD260" s="52">
        <v>3.7619327482126697E-3</v>
      </c>
      <c r="AE260" s="52">
        <v>8.8731588419549805E-3</v>
      </c>
    </row>
    <row r="261" spans="2:31">
      <c r="B261" s="51" t="s">
        <v>98</v>
      </c>
      <c r="C261" s="52">
        <v>0.21308787250200256</v>
      </c>
      <c r="D261" s="52">
        <v>3.7556135038660253E-2</v>
      </c>
      <c r="E261" s="56">
        <v>0.28796120200057146</v>
      </c>
      <c r="F261" s="52">
        <v>3.1726135924638782E-3</v>
      </c>
      <c r="G261" s="52">
        <v>4.7543529986015684E-6</v>
      </c>
      <c r="H261" s="52">
        <v>3.4073285532197677E-2</v>
      </c>
      <c r="I261" s="52">
        <v>7.1877164666878129E-2</v>
      </c>
      <c r="J261" s="52">
        <v>8.1055921227887409E-6</v>
      </c>
      <c r="K261" s="52">
        <v>3.0212642233234835E-3</v>
      </c>
      <c r="L261" s="52">
        <v>2.1483833019369087E-2</v>
      </c>
      <c r="M261" s="52">
        <v>2.3141809548530668E-2</v>
      </c>
      <c r="N261" s="52">
        <v>5.3662115013485229E-4</v>
      </c>
      <c r="O261" s="52">
        <v>1.7147895746760512E-4</v>
      </c>
      <c r="P261" s="52">
        <v>2.8857732493339432E-2</v>
      </c>
      <c r="Q261" s="52">
        <v>7.1945066679507994E-2</v>
      </c>
      <c r="R261" s="52">
        <v>5.3671118846748524E-3</v>
      </c>
      <c r="S261" s="52">
        <v>6.589292641361004E-2</v>
      </c>
      <c r="T261" s="52">
        <v>7.0533645130077801E-5</v>
      </c>
      <c r="U261" s="52">
        <v>3.5805090630715498E-2</v>
      </c>
      <c r="V261" s="52">
        <v>5.6600788484482975E-3</v>
      </c>
      <c r="W261" s="52">
        <v>4.1120133759041961E-3</v>
      </c>
      <c r="X261" s="52">
        <v>4.533910194277061E-3</v>
      </c>
      <c r="Y261" s="52">
        <v>5.4123579494081229E-3</v>
      </c>
      <c r="Z261" s="52">
        <v>1.0906114374351534E-2</v>
      </c>
      <c r="AA261" s="52">
        <v>3.7634480172898032E-3</v>
      </c>
      <c r="AB261" s="52">
        <v>7.072203065467908E-3</v>
      </c>
      <c r="AC261" s="52">
        <v>1.0790037633205374E-2</v>
      </c>
      <c r="AD261" s="52">
        <v>4.212518283132078E-2</v>
      </c>
      <c r="AE261" s="52">
        <v>1.5900517866281379E-3</v>
      </c>
    </row>
    <row r="262" spans="2:31">
      <c r="B262" s="51" t="s">
        <v>99</v>
      </c>
      <c r="C262" s="56">
        <v>0.25819838286576391</v>
      </c>
      <c r="D262" s="52">
        <v>1.1872264702780726E-3</v>
      </c>
      <c r="E262" s="52">
        <v>4.7388346265212614E-2</v>
      </c>
      <c r="F262" s="52">
        <v>0.13924753585183669</v>
      </c>
      <c r="G262" s="52">
        <v>2.2389112528198304E-2</v>
      </c>
      <c r="H262" s="52">
        <v>5.7191478704687734E-3</v>
      </c>
      <c r="I262" s="52">
        <v>2.0428753398260551E-5</v>
      </c>
      <c r="J262" s="52">
        <v>1.5079181677779127E-2</v>
      </c>
      <c r="K262" s="52">
        <v>0.11304857611015572</v>
      </c>
      <c r="L262" s="52">
        <v>1.7992371910855662E-2</v>
      </c>
      <c r="M262" s="52">
        <v>1.8892575154648551E-3</v>
      </c>
      <c r="N262" s="52">
        <v>2.3070187740568296E-3</v>
      </c>
      <c r="O262" s="52">
        <v>0.18976596149188396</v>
      </c>
      <c r="P262" s="52">
        <v>2.4067878159696406E-2</v>
      </c>
      <c r="Q262" s="52">
        <v>1.1790509215948938E-3</v>
      </c>
      <c r="R262" s="52">
        <v>1.2973688886065396E-3</v>
      </c>
      <c r="S262" s="52">
        <v>2.8882267122736022E-2</v>
      </c>
      <c r="T262" s="52">
        <v>4.8510825677817908E-3</v>
      </c>
      <c r="U262" s="52">
        <v>1.5035234844125953E-2</v>
      </c>
      <c r="V262" s="52">
        <v>1.6838206293069348E-3</v>
      </c>
      <c r="W262" s="52">
        <v>2.6478761854985426E-2</v>
      </c>
      <c r="X262" s="52">
        <v>6.8116344846462394E-3</v>
      </c>
      <c r="Y262" s="52">
        <v>1.8938435453839855E-2</v>
      </c>
      <c r="Z262" s="52">
        <v>2.7055801604323271E-3</v>
      </c>
      <c r="AA262" s="52">
        <v>3.6570144291885279E-2</v>
      </c>
      <c r="AB262" s="52">
        <v>5.1138590529509285E-3</v>
      </c>
      <c r="AC262" s="52">
        <v>4.6885802284479692E-3</v>
      </c>
      <c r="AD262" s="52">
        <v>3.9582192016435636E-3</v>
      </c>
      <c r="AE262" s="52">
        <v>3.5055340519672237E-3</v>
      </c>
    </row>
    <row r="263" spans="2:31">
      <c r="B263" s="51" t="s">
        <v>100</v>
      </c>
      <c r="C263" s="56">
        <v>0.37261792565432228</v>
      </c>
      <c r="D263" s="52">
        <v>1.8051383126969356E-2</v>
      </c>
      <c r="E263" s="52">
        <v>1.6723084419149992E-2</v>
      </c>
      <c r="F263" s="52">
        <v>3.673945118964931E-2</v>
      </c>
      <c r="G263" s="52">
        <v>0.10864982519795301</v>
      </c>
      <c r="H263" s="52">
        <v>2.8657113744778458E-3</v>
      </c>
      <c r="I263" s="52">
        <v>1.3550284709508219E-2</v>
      </c>
      <c r="J263" s="52">
        <v>1.0201117896852276E-4</v>
      </c>
      <c r="K263" s="52">
        <v>3.6504194565636069E-2</v>
      </c>
      <c r="L263" s="52">
        <v>3.2847044911737178E-2</v>
      </c>
      <c r="M263" s="52">
        <v>1.153734968282972E-2</v>
      </c>
      <c r="N263" s="52">
        <v>7.8860513850548195E-2</v>
      </c>
      <c r="O263" s="52">
        <v>1.1385400164428407E-2</v>
      </c>
      <c r="P263" s="52">
        <v>2.3652576951942197E-2</v>
      </c>
      <c r="Q263" s="52">
        <v>4.1383483485165289E-2</v>
      </c>
      <c r="R263" s="52">
        <v>3.7457466379077283E-3</v>
      </c>
      <c r="S263" s="52">
        <v>4.0117591964843272E-3</v>
      </c>
      <c r="T263" s="52">
        <v>6.1560156606527156E-3</v>
      </c>
      <c r="U263" s="52">
        <v>4.1179653731798133E-2</v>
      </c>
      <c r="V263" s="52">
        <v>1.3771923337632494E-3</v>
      </c>
      <c r="W263" s="52">
        <v>3.0331301444537898E-3</v>
      </c>
      <c r="X263" s="52">
        <v>4.1496793776805898E-3</v>
      </c>
      <c r="Y263" s="52">
        <v>4.9803398838840322E-2</v>
      </c>
      <c r="Z263" s="52">
        <v>3.7299184059120694E-2</v>
      </c>
      <c r="AA263" s="52">
        <v>3.8143966052361705E-4</v>
      </c>
      <c r="AB263" s="52">
        <v>6.0184760185324326E-3</v>
      </c>
      <c r="AC263" s="52">
        <v>2.1865794317728238E-3</v>
      </c>
      <c r="AD263" s="52">
        <v>3.0397256327501106E-3</v>
      </c>
      <c r="AE263" s="52">
        <v>3.2147778812433726E-2</v>
      </c>
    </row>
    <row r="264" spans="2:31">
      <c r="B264" s="51" t="s">
        <v>101</v>
      </c>
      <c r="C264" s="56">
        <v>0.29423904872473172</v>
      </c>
      <c r="D264" s="52">
        <v>1.5193362275528291E-2</v>
      </c>
      <c r="E264" s="52">
        <v>2.9424245434917371E-2</v>
      </c>
      <c r="F264" s="52">
        <v>4.503548441537164E-2</v>
      </c>
      <c r="G264" s="52">
        <v>3.7753564964282692E-2</v>
      </c>
      <c r="H264" s="52">
        <v>3.8367343233370294E-2</v>
      </c>
      <c r="I264" s="52">
        <v>4.7052415176831097E-3</v>
      </c>
      <c r="J264" s="52">
        <v>6.2465409685179482E-2</v>
      </c>
      <c r="K264" s="52">
        <v>3.7493005987477158E-2</v>
      </c>
      <c r="L264" s="52">
        <v>0.1478823086712866</v>
      </c>
      <c r="M264" s="52">
        <v>4.7015650651925714E-2</v>
      </c>
      <c r="N264" s="52">
        <v>6.9809290035024771E-2</v>
      </c>
      <c r="O264" s="52">
        <v>1.1606622675515554E-2</v>
      </c>
      <c r="P264" s="52">
        <v>8.243089723529589E-3</v>
      </c>
      <c r="Q264" s="52">
        <v>1.0566293018388094E-2</v>
      </c>
      <c r="R264" s="52">
        <v>4.7645141926459453E-6</v>
      </c>
      <c r="S264" s="52">
        <v>8.6178112125835302E-3</v>
      </c>
      <c r="T264" s="52">
        <v>3.1647879744358093E-2</v>
      </c>
      <c r="U264" s="52">
        <v>8.96791753015173E-5</v>
      </c>
      <c r="V264" s="52">
        <v>4.9947967442015477E-3</v>
      </c>
      <c r="W264" s="52">
        <v>5.8038618866184462E-4</v>
      </c>
      <c r="X264" s="52">
        <v>3.3592046964711961E-4</v>
      </c>
      <c r="Y264" s="52">
        <v>9.7836508867315554E-4</v>
      </c>
      <c r="Z264" s="52">
        <v>3.8691160419501075E-2</v>
      </c>
      <c r="AA264" s="52">
        <v>3.9388976266634453E-3</v>
      </c>
      <c r="AB264" s="52">
        <v>4.8990158722682549E-4</v>
      </c>
      <c r="AC264" s="52">
        <v>2.2080802131824468E-2</v>
      </c>
      <c r="AD264" s="52">
        <v>7.0359029415799459E-7</v>
      </c>
      <c r="AE264" s="52">
        <v>2.7748970492658422E-2</v>
      </c>
    </row>
    <row r="265" spans="2:31">
      <c r="B265" s="51" t="s">
        <v>102</v>
      </c>
      <c r="C265" s="56">
        <v>0.20540190559475424</v>
      </c>
      <c r="D265" s="52">
        <v>5.5612992468349026E-2</v>
      </c>
      <c r="E265" s="52">
        <v>0.1190385819417389</v>
      </c>
      <c r="F265" s="52">
        <v>1.6794226697111912E-2</v>
      </c>
      <c r="G265" s="52">
        <v>3.2643838167181638E-2</v>
      </c>
      <c r="H265" s="52">
        <v>7.7122011077125803E-4</v>
      </c>
      <c r="I265" s="52">
        <v>5.8378291542384275E-2</v>
      </c>
      <c r="J265" s="52">
        <v>0.16835252028672029</v>
      </c>
      <c r="K265" s="52">
        <v>2.0628136090387546E-2</v>
      </c>
      <c r="L265" s="52">
        <v>6.7039332924669862E-2</v>
      </c>
      <c r="M265" s="52">
        <v>1.4851131546985484E-3</v>
      </c>
      <c r="N265" s="52">
        <v>1.7632298909848161E-3</v>
      </c>
      <c r="O265" s="52">
        <v>1.3493567245378717E-3</v>
      </c>
      <c r="P265" s="52">
        <v>1.8985525817027709E-2</v>
      </c>
      <c r="Q265" s="52">
        <v>8.133718900746955E-4</v>
      </c>
      <c r="R265" s="52">
        <v>2.2789890397543526E-2</v>
      </c>
      <c r="S265" s="52">
        <v>1.0765328616423328E-2</v>
      </c>
      <c r="T265" s="52">
        <v>1.7652296008253427E-2</v>
      </c>
      <c r="U265" s="52">
        <v>9.2571079320014182E-2</v>
      </c>
      <c r="V265" s="52">
        <v>5.4336575430115851E-3</v>
      </c>
      <c r="W265" s="52">
        <v>2.2535945276265477E-2</v>
      </c>
      <c r="X265" s="52">
        <v>9.2847569182770689E-3</v>
      </c>
      <c r="Y265" s="52">
        <v>1.7009643610558854E-3</v>
      </c>
      <c r="Z265" s="52">
        <v>1.4723613905984465E-3</v>
      </c>
      <c r="AA265" s="52">
        <v>5.6215270070068962E-3</v>
      </c>
      <c r="AB265" s="52">
        <v>4.6839899694774223E-3</v>
      </c>
      <c r="AC265" s="52">
        <v>1.9968132087737404E-2</v>
      </c>
      <c r="AD265" s="52">
        <v>1.3563044545473657E-2</v>
      </c>
      <c r="AE265" s="52">
        <v>2.8993832574690233E-3</v>
      </c>
    </row>
    <row r="266" spans="2:31">
      <c r="B266" s="51" t="s">
        <v>103</v>
      </c>
      <c r="C266" s="56">
        <v>0.32905408891805177</v>
      </c>
      <c r="D266" s="52">
        <v>2.6115923732589662E-2</v>
      </c>
      <c r="E266" s="52">
        <v>4.6396410083304696E-2</v>
      </c>
      <c r="F266" s="52">
        <v>6.6934498686879854E-2</v>
      </c>
      <c r="G266" s="52">
        <v>1.6100100013109686E-2</v>
      </c>
      <c r="H266" s="52">
        <v>3.0317567932175047E-3</v>
      </c>
      <c r="I266" s="52">
        <v>4.1818611626414176E-2</v>
      </c>
      <c r="J266" s="52">
        <v>7.0924690204668178E-4</v>
      </c>
      <c r="K266" s="52">
        <v>6.7476198107420199E-2</v>
      </c>
      <c r="L266" s="52">
        <v>6.6890653129616368E-3</v>
      </c>
      <c r="M266" s="52">
        <v>7.1301704301882105E-3</v>
      </c>
      <c r="N266" s="52">
        <v>0.1103160511002621</v>
      </c>
      <c r="O266" s="52">
        <v>1.2594266610093292E-2</v>
      </c>
      <c r="P266" s="52">
        <v>5.6532112208903021E-4</v>
      </c>
      <c r="Q266" s="52">
        <v>3.6417123557688705E-5</v>
      </c>
      <c r="R266" s="52">
        <v>7.6617271710145568E-2</v>
      </c>
      <c r="S266" s="52">
        <v>6.1546483663649537E-2</v>
      </c>
      <c r="T266" s="52">
        <v>2.0687712385093E-2</v>
      </c>
      <c r="U266" s="52">
        <v>4.8549088944729351E-6</v>
      </c>
      <c r="V266" s="52">
        <v>3.0667224611519836E-5</v>
      </c>
      <c r="W266" s="52">
        <v>1.9968933060133783E-4</v>
      </c>
      <c r="X266" s="52">
        <v>2.1063145656896924E-2</v>
      </c>
      <c r="Y266" s="52">
        <v>1.9358841475365395E-3</v>
      </c>
      <c r="Z266" s="52">
        <v>1.8453334382053183E-2</v>
      </c>
      <c r="AA266" s="52">
        <v>1.7485455442447524E-2</v>
      </c>
      <c r="AB266" s="52">
        <v>3.8305101432535058E-2</v>
      </c>
      <c r="AC266" s="52">
        <v>7.2800236871682061E-3</v>
      </c>
      <c r="AD266" s="52">
        <v>1.227163026333947E-3</v>
      </c>
      <c r="AE266" s="52">
        <v>1.9508643984682037E-4</v>
      </c>
    </row>
    <row r="267" spans="2:31">
      <c r="B267" s="51" t="s">
        <v>104</v>
      </c>
      <c r="C267" s="52">
        <v>0.15733160864702392</v>
      </c>
      <c r="D267" s="52">
        <v>0.13840642043185877</v>
      </c>
      <c r="E267" s="56">
        <v>0.19141783669744283</v>
      </c>
      <c r="F267" s="52">
        <v>4.1269236560040803E-3</v>
      </c>
      <c r="G267" s="52">
        <v>1.9655019695878108E-2</v>
      </c>
      <c r="H267" s="52">
        <v>4.0524494029725393E-6</v>
      </c>
      <c r="I267" s="52">
        <v>2.5418931051371593E-2</v>
      </c>
      <c r="J267" s="52">
        <v>2.8673728691673877E-2</v>
      </c>
      <c r="K267" s="52">
        <v>1.0074601928144924E-3</v>
      </c>
      <c r="L267" s="52">
        <v>4.17667592389033E-2</v>
      </c>
      <c r="M267" s="52">
        <v>7.3810883680123118E-2</v>
      </c>
      <c r="N267" s="52">
        <v>7.2436655494561131E-2</v>
      </c>
      <c r="O267" s="52">
        <v>1.3885387473178785E-2</v>
      </c>
      <c r="P267" s="52">
        <v>0.11757980597574376</v>
      </c>
      <c r="Q267" s="52">
        <v>9.4576629296448485E-5</v>
      </c>
      <c r="R267" s="52">
        <v>8.5701020149517402E-4</v>
      </c>
      <c r="S267" s="52">
        <v>7.8700042664855575E-3</v>
      </c>
      <c r="T267" s="52">
        <v>1.0753576693590748E-2</v>
      </c>
      <c r="U267" s="52">
        <v>1.4585076833016585E-3</v>
      </c>
      <c r="V267" s="52">
        <v>1.9318711786807852E-3</v>
      </c>
      <c r="W267" s="52">
        <v>5.9181929223341258E-3</v>
      </c>
      <c r="X267" s="52">
        <v>1.4808632061095105E-3</v>
      </c>
      <c r="Y267" s="52">
        <v>6.4737970206228696E-3</v>
      </c>
      <c r="Z267" s="52">
        <v>2.8210488991941575E-3</v>
      </c>
      <c r="AA267" s="52">
        <v>1.5471748272357618E-2</v>
      </c>
      <c r="AB267" s="52">
        <v>2.3881451919588832E-3</v>
      </c>
      <c r="AC267" s="52">
        <v>3.5105703290106809E-2</v>
      </c>
      <c r="AD267" s="52">
        <v>4.4246147861645418E-3</v>
      </c>
      <c r="AE267" s="52">
        <v>1.7428866382320378E-2</v>
      </c>
    </row>
    <row r="268" spans="2:31" ht="13.5" thickBot="1">
      <c r="B268" s="53" t="s">
        <v>105</v>
      </c>
      <c r="C268" s="54">
        <v>0.11813399854046482</v>
      </c>
      <c r="D268" s="54">
        <v>0.18079778615887709</v>
      </c>
      <c r="E268" s="54">
        <v>1.6523498078772035E-2</v>
      </c>
      <c r="F268" s="54">
        <v>7.2542282057767957E-2</v>
      </c>
      <c r="G268" s="54">
        <v>7.0924144208475939E-2</v>
      </c>
      <c r="H268" s="54">
        <v>0.10752667288691128</v>
      </c>
      <c r="I268" s="54">
        <v>7.0124391394411267E-3</v>
      </c>
      <c r="J268" s="57">
        <v>0.19675720659113627</v>
      </c>
      <c r="K268" s="54">
        <v>5.3386387741611143E-3</v>
      </c>
      <c r="L268" s="54">
        <v>1.7969183209177258E-3</v>
      </c>
      <c r="M268" s="54">
        <v>2.9531388897673211E-3</v>
      </c>
      <c r="N268" s="54">
        <v>1.041069764443786E-4</v>
      </c>
      <c r="O268" s="54">
        <v>3.8382469825539813E-2</v>
      </c>
      <c r="P268" s="54">
        <v>1.3482531117061647E-3</v>
      </c>
      <c r="Q268" s="54">
        <v>3.1742530025199991E-3</v>
      </c>
      <c r="R268" s="54">
        <v>3.6122535325300742E-2</v>
      </c>
      <c r="S268" s="54">
        <v>1.8286192776616646E-2</v>
      </c>
      <c r="T268" s="54">
        <v>9.3696677958821518E-3</v>
      </c>
      <c r="U268" s="54">
        <v>7.9359573247326579E-3</v>
      </c>
      <c r="V268" s="54">
        <v>1.233760869837692E-2</v>
      </c>
      <c r="W268" s="54">
        <v>9.3436885089934576E-4</v>
      </c>
      <c r="X268" s="54">
        <v>9.617012841048718E-3</v>
      </c>
      <c r="Y268" s="54">
        <v>1.9204757317413222E-4</v>
      </c>
      <c r="Z268" s="54">
        <v>1.2520655009284197E-2</v>
      </c>
      <c r="AA268" s="54">
        <v>9.8157640067405641E-3</v>
      </c>
      <c r="AB268" s="54">
        <v>2.6863187944035217E-3</v>
      </c>
      <c r="AC268" s="54">
        <v>3.2673144715457516E-3</v>
      </c>
      <c r="AD268" s="54">
        <v>5.2992829282357892E-2</v>
      </c>
      <c r="AE268" s="54">
        <v>6.0592068673374336E-4</v>
      </c>
    </row>
    <row r="269" spans="2:31">
      <c r="B269" s="58" t="s">
        <v>146</v>
      </c>
    </row>
    <row r="272" spans="2:31">
      <c r="B272" s="35" t="s">
        <v>147</v>
      </c>
    </row>
    <row r="273" spans="2:31" ht="13.5" thickBot="1"/>
    <row r="274" spans="2:31">
      <c r="B274" s="37"/>
      <c r="C274" s="38" t="s">
        <v>108</v>
      </c>
      <c r="D274" s="38" t="s">
        <v>109</v>
      </c>
      <c r="E274" s="38" t="s">
        <v>110</v>
      </c>
      <c r="F274" s="38" t="s">
        <v>111</v>
      </c>
      <c r="G274" s="38" t="s">
        <v>112</v>
      </c>
      <c r="H274" s="38" t="s">
        <v>113</v>
      </c>
      <c r="I274" s="38" t="s">
        <v>114</v>
      </c>
      <c r="J274" s="38" t="s">
        <v>115</v>
      </c>
      <c r="K274" s="38" t="s">
        <v>116</v>
      </c>
      <c r="L274" s="38" t="s">
        <v>117</v>
      </c>
      <c r="M274" s="38" t="s">
        <v>118</v>
      </c>
      <c r="N274" s="38" t="s">
        <v>119</v>
      </c>
      <c r="O274" s="38" t="s">
        <v>120</v>
      </c>
      <c r="P274" s="38" t="s">
        <v>121</v>
      </c>
      <c r="Q274" s="38" t="s">
        <v>122</v>
      </c>
      <c r="R274" s="38" t="s">
        <v>123</v>
      </c>
      <c r="S274" s="38" t="s">
        <v>124</v>
      </c>
      <c r="T274" s="38" t="s">
        <v>125</v>
      </c>
      <c r="U274" s="38" t="s">
        <v>126</v>
      </c>
      <c r="V274" s="38" t="s">
        <v>127</v>
      </c>
      <c r="W274" s="38" t="s">
        <v>128</v>
      </c>
      <c r="X274" s="38" t="s">
        <v>129</v>
      </c>
      <c r="Y274" s="38" t="s">
        <v>130</v>
      </c>
      <c r="Z274" s="38" t="s">
        <v>131</v>
      </c>
      <c r="AA274" s="38" t="s">
        <v>132</v>
      </c>
      <c r="AB274" s="38" t="s">
        <v>133</v>
      </c>
      <c r="AC274" s="38" t="s">
        <v>134</v>
      </c>
      <c r="AD274" s="38" t="s">
        <v>135</v>
      </c>
      <c r="AE274" s="38" t="s">
        <v>136</v>
      </c>
    </row>
    <row r="275" spans="2:31">
      <c r="B275" s="49" t="s">
        <v>148</v>
      </c>
      <c r="C275" s="50">
        <v>3.224055454879927</v>
      </c>
      <c r="D275" s="50">
        <v>1.6287252576375268</v>
      </c>
      <c r="E275" s="50">
        <v>-0.41522369109909252</v>
      </c>
      <c r="F275" s="50">
        <v>0.51957977468535499</v>
      </c>
      <c r="G275" s="50">
        <v>0.2422884682008431</v>
      </c>
      <c r="H275" s="50">
        <v>-0.13878571925182881</v>
      </c>
      <c r="I275" s="50">
        <v>-0.99854150115077289</v>
      </c>
      <c r="J275" s="50">
        <v>-0.27395957764862056</v>
      </c>
      <c r="K275" s="50">
        <v>0.36363901638438278</v>
      </c>
      <c r="L275" s="50">
        <v>0.43594787591918249</v>
      </c>
      <c r="M275" s="50">
        <v>-9.4882329670985213E-2</v>
      </c>
      <c r="N275" s="50">
        <v>-1.4319722910447998</v>
      </c>
      <c r="O275" s="50">
        <v>0.75124675150452525</v>
      </c>
      <c r="P275" s="50">
        <v>0.68978285868390743</v>
      </c>
      <c r="Q275" s="50">
        <v>2.8974123475734633E-2</v>
      </c>
      <c r="R275" s="50">
        <v>0.31380956170097307</v>
      </c>
      <c r="S275" s="50">
        <v>-0.44274266862209605</v>
      </c>
      <c r="T275" s="50">
        <v>-0.22794970862290742</v>
      </c>
      <c r="U275" s="50">
        <v>-0.41204739240212612</v>
      </c>
      <c r="V275" s="50">
        <v>-1.1133487148508308</v>
      </c>
      <c r="W275" s="50">
        <v>-2.1320038676715759E-2</v>
      </c>
      <c r="X275" s="50">
        <v>0.38794587934361918</v>
      </c>
      <c r="Y275" s="50">
        <v>-0.41142174266425641</v>
      </c>
      <c r="Z275" s="50">
        <v>0.24351165796227187</v>
      </c>
      <c r="AA275" s="50">
        <v>-0.12141442856550717</v>
      </c>
      <c r="AB275" s="50">
        <v>-0.19462969977229633</v>
      </c>
      <c r="AC275" s="50">
        <v>0.16596938054863203</v>
      </c>
      <c r="AD275" s="50">
        <v>0.25564776727977595</v>
      </c>
      <c r="AE275" s="50">
        <v>-0.81907680467520638</v>
      </c>
    </row>
    <row r="276" spans="2:31">
      <c r="B276" s="51" t="s">
        <v>149</v>
      </c>
      <c r="C276" s="52">
        <v>2.372149712558536</v>
      </c>
      <c r="D276" s="52">
        <v>0.14606055787242714</v>
      </c>
      <c r="E276" s="52">
        <v>-0.45328584555236018</v>
      </c>
      <c r="F276" s="52">
        <v>-0.63383156644716565</v>
      </c>
      <c r="G276" s="52">
        <v>0.14079697712200367</v>
      </c>
      <c r="H276" s="52">
        <v>-0.41998025740366673</v>
      </c>
      <c r="I276" s="52">
        <v>-0.66030569160640629</v>
      </c>
      <c r="J276" s="52">
        <v>0.98217692811622004</v>
      </c>
      <c r="K276" s="52">
        <v>1.1911963448728184</v>
      </c>
      <c r="L276" s="52">
        <v>-2.0855542414551711</v>
      </c>
      <c r="M276" s="52">
        <v>-0.55236991696536475</v>
      </c>
      <c r="N276" s="52">
        <v>1.1557989063040908</v>
      </c>
      <c r="O276" s="52">
        <v>0.70167828579753788</v>
      </c>
      <c r="P276" s="52">
        <v>0.36566048146037844</v>
      </c>
      <c r="Q276" s="52">
        <v>-0.62534724809443787</v>
      </c>
      <c r="R276" s="52">
        <v>-0.87280489845999809</v>
      </c>
      <c r="S276" s="52">
        <v>0.8197133202799689</v>
      </c>
      <c r="T276" s="52">
        <v>0.53829066272218518</v>
      </c>
      <c r="U276" s="52">
        <v>0.68963131337624395</v>
      </c>
      <c r="V276" s="52">
        <v>1.2824272179876564</v>
      </c>
      <c r="W276" s="52">
        <v>1.0425213321588056</v>
      </c>
      <c r="X276" s="52">
        <v>0.79156563633117882</v>
      </c>
      <c r="Y276" s="52">
        <v>1.4747954816554572</v>
      </c>
      <c r="Z276" s="52">
        <v>-0.27112656465837776</v>
      </c>
      <c r="AA276" s="52">
        <v>-0.52280764753268416</v>
      </c>
      <c r="AB276" s="52">
        <v>0.55895311464980824</v>
      </c>
      <c r="AC276" s="52">
        <v>-0.14357344988245269</v>
      </c>
      <c r="AD276" s="52">
        <v>-0.17262599975726231</v>
      </c>
      <c r="AE276" s="52">
        <v>0.15178900192221298</v>
      </c>
    </row>
    <row r="277" spans="2:31">
      <c r="B277" s="51" t="s">
        <v>150</v>
      </c>
      <c r="C277" s="52">
        <v>1.3962741104710741</v>
      </c>
      <c r="D277" s="52">
        <v>-1.3606264838761977</v>
      </c>
      <c r="E277" s="52">
        <v>0.31994381752048634</v>
      </c>
      <c r="F277" s="52">
        <v>0.55551740471280564</v>
      </c>
      <c r="G277" s="52">
        <v>-3.52095514102274</v>
      </c>
      <c r="H277" s="52">
        <v>-1.8965875678232285</v>
      </c>
      <c r="I277" s="52">
        <v>0.17702818371772311</v>
      </c>
      <c r="J277" s="52">
        <v>0.96361331681697771</v>
      </c>
      <c r="K277" s="52">
        <v>1.2381506918909482</v>
      </c>
      <c r="L277" s="52">
        <v>0.32284875516886463</v>
      </c>
      <c r="M277" s="52">
        <v>1.3574134077779649</v>
      </c>
      <c r="N277" s="52">
        <v>0.76948342873250475</v>
      </c>
      <c r="O277" s="52">
        <v>-0.24624077210906328</v>
      </c>
      <c r="P277" s="52">
        <v>1.4544974014146057</v>
      </c>
      <c r="Q277" s="52">
        <v>0.786015942759691</v>
      </c>
      <c r="R277" s="52">
        <v>-0.11021233233233914</v>
      </c>
      <c r="S277" s="52">
        <v>-1.1777423516052963</v>
      </c>
      <c r="T277" s="52">
        <v>6.1703629248124274E-2</v>
      </c>
      <c r="U277" s="52">
        <v>-0.70771166133202912</v>
      </c>
      <c r="V277" s="52">
        <v>0.36061989753446988</v>
      </c>
      <c r="W277" s="52">
        <v>-0.13152243603655395</v>
      </c>
      <c r="X277" s="52">
        <v>0.87810822989416404</v>
      </c>
      <c r="Y277" s="52">
        <v>-0.75682859393784541</v>
      </c>
      <c r="Z277" s="52">
        <v>0.63827585786017671</v>
      </c>
      <c r="AA277" s="52">
        <v>-0.87289058276338172</v>
      </c>
      <c r="AB277" s="52">
        <v>2.1846112846240284E-2</v>
      </c>
      <c r="AC277" s="52">
        <v>-0.247102439433078</v>
      </c>
      <c r="AD277" s="52">
        <v>0.45736892789499739</v>
      </c>
      <c r="AE277" s="52">
        <v>-6.4392127476955871E-2</v>
      </c>
    </row>
    <row r="278" spans="2:31">
      <c r="B278" s="51" t="s">
        <v>151</v>
      </c>
      <c r="C278" s="52">
        <v>-1.2121944160655729</v>
      </c>
      <c r="D278" s="52">
        <v>-0.21933922567977654</v>
      </c>
      <c r="E278" s="52">
        <v>0.37424643671333607</v>
      </c>
      <c r="F278" s="52">
        <v>0.1945118376978478</v>
      </c>
      <c r="G278" s="52">
        <v>0.43432377110099984</v>
      </c>
      <c r="H278" s="52">
        <v>-0.22069617000927105</v>
      </c>
      <c r="I278" s="52">
        <v>4.6984548917530025E-2</v>
      </c>
      <c r="J278" s="52">
        <v>-4.2519834042370419E-2</v>
      </c>
      <c r="K278" s="52">
        <v>0.27122466054699446</v>
      </c>
      <c r="L278" s="52">
        <v>1.1727959408896116</v>
      </c>
      <c r="M278" s="52">
        <v>5.1220216338451412E-2</v>
      </c>
      <c r="N278" s="52">
        <v>0.78100167361803552</v>
      </c>
      <c r="O278" s="52">
        <v>0.55321148280894006</v>
      </c>
      <c r="P278" s="52">
        <v>-0.11168036515720024</v>
      </c>
      <c r="Q278" s="52">
        <v>3.4007232602872271E-2</v>
      </c>
      <c r="R278" s="52">
        <v>-1.0444022464459992</v>
      </c>
      <c r="S278" s="52">
        <v>-0.1331909512438906</v>
      </c>
      <c r="T278" s="52">
        <v>-0.53348414237357489</v>
      </c>
      <c r="U278" s="52">
        <v>-0.73946395690849953</v>
      </c>
      <c r="V278" s="52">
        <v>-0.29130765021542226</v>
      </c>
      <c r="W278" s="52">
        <v>-0.19860155167050941</v>
      </c>
      <c r="X278" s="52">
        <v>0.93991674766324051</v>
      </c>
      <c r="Y278" s="52">
        <v>1.3760424554265425</v>
      </c>
      <c r="Z278" s="52">
        <v>-9.2956763243494764E-2</v>
      </c>
      <c r="AA278" s="52">
        <v>0.90343822297847476</v>
      </c>
      <c r="AB278" s="52">
        <v>-0.26557505407956328</v>
      </c>
      <c r="AC278" s="52">
        <v>5.79973952550248E-2</v>
      </c>
      <c r="AD278" s="52">
        <v>-0.66495694624894974</v>
      </c>
      <c r="AE278" s="52">
        <v>0.65501278803581753</v>
      </c>
    </row>
    <row r="279" spans="2:31">
      <c r="B279" s="51" t="s">
        <v>152</v>
      </c>
      <c r="C279" s="52">
        <v>-0.214046612042464</v>
      </c>
      <c r="D279" s="52">
        <v>1.3452380973917135</v>
      </c>
      <c r="E279" s="52">
        <v>-0.66925067801006111</v>
      </c>
      <c r="F279" s="52">
        <v>1.3118630941245002</v>
      </c>
      <c r="G279" s="52">
        <v>-0.10134099400190236</v>
      </c>
      <c r="H279" s="52">
        <v>-0.25211228862880131</v>
      </c>
      <c r="I279" s="52">
        <v>0.65341032420622169</v>
      </c>
      <c r="J279" s="52">
        <v>-3.6135514151962582E-2</v>
      </c>
      <c r="K279" s="52">
        <v>0.26980247576238864</v>
      </c>
      <c r="L279" s="52">
        <v>0.96002444085927496</v>
      </c>
      <c r="M279" s="52">
        <v>-0.43625292660436055</v>
      </c>
      <c r="N279" s="52">
        <v>-0.28590759454158099</v>
      </c>
      <c r="O279" s="52">
        <v>1.4098657821682234</v>
      </c>
      <c r="P279" s="52">
        <v>0.76940456912624289</v>
      </c>
      <c r="Q279" s="52">
        <v>-1.208660405420952</v>
      </c>
      <c r="R279" s="52">
        <v>-0.34435627972761418</v>
      </c>
      <c r="S279" s="52">
        <v>-0.30426983882057862</v>
      </c>
      <c r="T279" s="52">
        <v>-0.42228861203196855</v>
      </c>
      <c r="U279" s="52">
        <v>0.22927396784657961</v>
      </c>
      <c r="V279" s="52">
        <v>-0.88430550288819099</v>
      </c>
      <c r="W279" s="52">
        <v>0.92816454183505359</v>
      </c>
      <c r="X279" s="52">
        <v>0.28115798513389667</v>
      </c>
      <c r="Y279" s="52">
        <v>0.4530888639753356</v>
      </c>
      <c r="Z279" s="52">
        <v>0.67490053292965146</v>
      </c>
      <c r="AA279" s="52">
        <v>0.11824841420276873</v>
      </c>
      <c r="AB279" s="52">
        <v>0.21028129435042386</v>
      </c>
      <c r="AC279" s="52">
        <v>0.32597789630112722</v>
      </c>
      <c r="AD279" s="52">
        <v>-7.3151659906007485E-2</v>
      </c>
      <c r="AE279" s="52">
        <v>-7.3501046110770352E-2</v>
      </c>
    </row>
    <row r="280" spans="2:31">
      <c r="B280" s="51" t="s">
        <v>153</v>
      </c>
      <c r="C280" s="52">
        <v>-5.2143036782183616</v>
      </c>
      <c r="D280" s="52">
        <v>-1.0209616638074142</v>
      </c>
      <c r="E280" s="52">
        <v>1.9045797974350573</v>
      </c>
      <c r="F280" s="52">
        <v>2.1748507477047152</v>
      </c>
      <c r="G280" s="52">
        <v>-0.5413499480550944</v>
      </c>
      <c r="H280" s="52">
        <v>-0.14465773142171021</v>
      </c>
      <c r="I280" s="52">
        <v>2.3945369087473445</v>
      </c>
      <c r="J280" s="52">
        <v>0.10498125132902936</v>
      </c>
      <c r="K280" s="52">
        <v>0.94117530689968221</v>
      </c>
      <c r="L280" s="52">
        <v>-0.70515536227030251</v>
      </c>
      <c r="M280" s="52">
        <v>1.5691105267513088</v>
      </c>
      <c r="N280" s="52">
        <v>-2.0220466111020095</v>
      </c>
      <c r="O280" s="52">
        <v>-1.0991046381641827</v>
      </c>
      <c r="P280" s="52">
        <v>-0.46518414447359469</v>
      </c>
      <c r="Q280" s="52">
        <v>1.1601449904483787</v>
      </c>
      <c r="R280" s="52">
        <v>1.4888879844391074</v>
      </c>
      <c r="S280" s="52">
        <v>2.0144557834520822</v>
      </c>
      <c r="T280" s="52">
        <v>0.5908139852958928</v>
      </c>
      <c r="U280" s="52">
        <v>-0.50225134218682133</v>
      </c>
      <c r="V280" s="52">
        <v>-0.13656408176519744</v>
      </c>
      <c r="W280" s="52">
        <v>-0.19112743492551779</v>
      </c>
      <c r="X280" s="52">
        <v>0.12668292786991867</v>
      </c>
      <c r="Y280" s="52">
        <v>6.9106565649370677E-2</v>
      </c>
      <c r="Z280" s="52">
        <v>-0.22080394513744589</v>
      </c>
      <c r="AA280" s="52">
        <v>0.72215580524905121</v>
      </c>
      <c r="AB280" s="52">
        <v>0.72565605587736348</v>
      </c>
      <c r="AC280" s="52">
        <v>-0.27512538479107884</v>
      </c>
      <c r="AD280" s="52">
        <v>7.8309991096632128E-2</v>
      </c>
      <c r="AE280" s="52">
        <v>-4.4027727785244761E-2</v>
      </c>
    </row>
    <row r="281" spans="2:31">
      <c r="B281" s="51" t="s">
        <v>154</v>
      </c>
      <c r="C281" s="52">
        <v>2.0724003200136072</v>
      </c>
      <c r="D281" s="52">
        <v>0.82598226066293312</v>
      </c>
      <c r="E281" s="52">
        <v>0.51756087712066723</v>
      </c>
      <c r="F281" s="52">
        <v>-0.12074170786560169</v>
      </c>
      <c r="G281" s="52">
        <v>-0.40338337377268568</v>
      </c>
      <c r="H281" s="52">
        <v>-0.97163874099394631</v>
      </c>
      <c r="I281" s="52">
        <v>-1.1043555170324437</v>
      </c>
      <c r="J281" s="52">
        <v>0.25027871570610405</v>
      </c>
      <c r="K281" s="52">
        <v>-1.6481979697439064</v>
      </c>
      <c r="L281" s="52">
        <v>-0.14868867835310542</v>
      </c>
      <c r="M281" s="52">
        <v>1.9813353136636722</v>
      </c>
      <c r="N281" s="52">
        <v>1.284048510689487</v>
      </c>
      <c r="O281" s="52">
        <v>0.45243248469846453</v>
      </c>
      <c r="P281" s="52">
        <v>-0.66692900926181331</v>
      </c>
      <c r="Q281" s="52">
        <v>0.29351554512618228</v>
      </c>
      <c r="R281" s="52">
        <v>-0.89337944985533491</v>
      </c>
      <c r="S281" s="52">
        <v>0.86100815832478594</v>
      </c>
      <c r="T281" s="52">
        <v>0.20764507077929112</v>
      </c>
      <c r="U281" s="52">
        <v>-1.1584947299055663</v>
      </c>
      <c r="V281" s="52">
        <v>7.1041973431556729E-2</v>
      </c>
      <c r="W281" s="52">
        <v>0.74550620203050488</v>
      </c>
      <c r="X281" s="52">
        <v>3.4606457053195823E-2</v>
      </c>
      <c r="Y281" s="52">
        <v>-9.7813159159566454E-2</v>
      </c>
      <c r="Z281" s="52">
        <v>-0.54721065700049054</v>
      </c>
      <c r="AA281" s="52">
        <v>0.90177910978021503</v>
      </c>
      <c r="AB281" s="52">
        <v>-0.40608222742977534</v>
      </c>
      <c r="AC281" s="52">
        <v>-0.30465139748537245</v>
      </c>
      <c r="AD281" s="52">
        <v>0.14461850236944787</v>
      </c>
      <c r="AE281" s="52">
        <v>0.12163476328609096</v>
      </c>
    </row>
    <row r="282" spans="2:31">
      <c r="B282" s="51" t="s">
        <v>155</v>
      </c>
      <c r="C282" s="52">
        <v>1.8637693666336388</v>
      </c>
      <c r="D282" s="52">
        <v>-1.1766689714047434</v>
      </c>
      <c r="E282" s="52">
        <v>1.3993861300099022</v>
      </c>
      <c r="F282" s="52">
        <v>-0.39174058120445193</v>
      </c>
      <c r="G282" s="52">
        <v>1.3887980056578584</v>
      </c>
      <c r="H282" s="52">
        <v>-1.3457696669568118</v>
      </c>
      <c r="I282" s="52">
        <v>-0.33931217225374999</v>
      </c>
      <c r="J282" s="52">
        <v>1.1499481727702785</v>
      </c>
      <c r="K282" s="52">
        <v>-0.69144494741216722</v>
      </c>
      <c r="L282" s="52">
        <v>-2.9574190468557671</v>
      </c>
      <c r="M282" s="52">
        <v>0.67684618807113628</v>
      </c>
      <c r="N282" s="52">
        <v>-2.5664145966229435</v>
      </c>
      <c r="O282" s="52">
        <v>0.69894834691306018</v>
      </c>
      <c r="P282" s="52">
        <v>-0.111925084518656</v>
      </c>
      <c r="Q282" s="52">
        <v>0.64342021280779949</v>
      </c>
      <c r="R282" s="52">
        <v>0.5642439996172387</v>
      </c>
      <c r="S282" s="52">
        <v>-1.2441724157059249</v>
      </c>
      <c r="T282" s="52">
        <v>-0.41752288126268122</v>
      </c>
      <c r="U282" s="52">
        <v>9.7406966448498028E-2</v>
      </c>
      <c r="V282" s="52">
        <v>0.37559120685023817</v>
      </c>
      <c r="W282" s="52">
        <v>-0.65274491958510628</v>
      </c>
      <c r="X282" s="52">
        <v>0.24092035981079341</v>
      </c>
      <c r="Y282" s="52">
        <v>-0.11050695261727758</v>
      </c>
      <c r="Z282" s="52">
        <v>-7.1782920636127581E-2</v>
      </c>
      <c r="AA282" s="52">
        <v>-0.63069888475849878</v>
      </c>
      <c r="AB282" s="52">
        <v>-0.48385465389506305</v>
      </c>
      <c r="AC282" s="52">
        <v>-0.16225992617100166</v>
      </c>
      <c r="AD282" s="52">
        <v>-0.30144060790389626</v>
      </c>
      <c r="AE282" s="52">
        <v>-0.75040825791366006</v>
      </c>
    </row>
    <row r="283" spans="2:31">
      <c r="B283" s="51" t="s">
        <v>156</v>
      </c>
      <c r="C283" s="52">
        <v>2.7454393914915292</v>
      </c>
      <c r="D283" s="52">
        <v>4.2890272242315279E-2</v>
      </c>
      <c r="E283" s="52">
        <v>-0.74137116585039731</v>
      </c>
      <c r="F283" s="52">
        <v>9.4284330384710693E-2</v>
      </c>
      <c r="G283" s="52">
        <v>0.78042711425984101</v>
      </c>
      <c r="H283" s="52">
        <v>-0.16169251365059856</v>
      </c>
      <c r="I283" s="52">
        <v>0.23004015929200858</v>
      </c>
      <c r="J283" s="52">
        <v>-0.13433845084328078</v>
      </c>
      <c r="K283" s="52">
        <v>1.178526476832535</v>
      </c>
      <c r="L283" s="52">
        <v>-0.8607297460493516</v>
      </c>
      <c r="M283" s="52">
        <v>-1.6314782493591529</v>
      </c>
      <c r="N283" s="52">
        <v>-0.3275878313218622</v>
      </c>
      <c r="O283" s="52">
        <v>2.3326726442244459</v>
      </c>
      <c r="P283" s="52">
        <v>0.94986643664013271</v>
      </c>
      <c r="Q283" s="52">
        <v>0.26371442430194553</v>
      </c>
      <c r="R283" s="52">
        <v>0.82687708293734918</v>
      </c>
      <c r="S283" s="52">
        <v>-0.61018306539565714</v>
      </c>
      <c r="T283" s="52">
        <v>-9.7282941827190175E-2</v>
      </c>
      <c r="U283" s="52">
        <v>0.51832016607972242</v>
      </c>
      <c r="V283" s="52">
        <v>0.85489526876625999</v>
      </c>
      <c r="W283" s="52">
        <v>0.6351948444404647</v>
      </c>
      <c r="X283" s="52">
        <v>0.25841816569851689</v>
      </c>
      <c r="Y283" s="52">
        <v>0.2751107005770092</v>
      </c>
      <c r="Z283" s="52">
        <v>-0.73529442832500491</v>
      </c>
      <c r="AA283" s="52">
        <v>1.1012702123606857</v>
      </c>
      <c r="AB283" s="52">
        <v>0.26254988324722767</v>
      </c>
      <c r="AC283" s="52">
        <v>0.46952521472039815</v>
      </c>
      <c r="AD283" s="52">
        <v>0.46121138797017514</v>
      </c>
      <c r="AE283" s="52">
        <v>0.17400422593836293</v>
      </c>
    </row>
    <row r="284" spans="2:31">
      <c r="B284" s="51" t="s">
        <v>157</v>
      </c>
      <c r="C284" s="52">
        <v>-0.6573034534317348</v>
      </c>
      <c r="D284" s="52">
        <v>-0.59439437562046005</v>
      </c>
      <c r="E284" s="52">
        <v>0.53304527414140312</v>
      </c>
      <c r="F284" s="52">
        <v>1.1806813023354377</v>
      </c>
      <c r="G284" s="52">
        <v>-0.88909422885533573</v>
      </c>
      <c r="H284" s="52">
        <v>-0.42108986864801928</v>
      </c>
      <c r="I284" s="52">
        <v>-1.5703878873655965</v>
      </c>
      <c r="J284" s="52">
        <v>-1.2280909144701742</v>
      </c>
      <c r="K284" s="52">
        <v>1.6000193792335784</v>
      </c>
      <c r="L284" s="52">
        <v>-0.79342785384110215</v>
      </c>
      <c r="M284" s="52">
        <v>0.48439657748871934</v>
      </c>
      <c r="N284" s="52">
        <v>0.61639332310434403</v>
      </c>
      <c r="O284" s="52">
        <v>-0.18789687064930163</v>
      </c>
      <c r="P284" s="52">
        <v>-0.37582775802330343</v>
      </c>
      <c r="Q284" s="52">
        <v>-0.49595566543973807</v>
      </c>
      <c r="R284" s="52">
        <v>-0.1039585799453739</v>
      </c>
      <c r="S284" s="52">
        <v>0.55643032678801196</v>
      </c>
      <c r="T284" s="52">
        <v>-1.3971053080253897</v>
      </c>
      <c r="U284" s="52">
        <v>1.268834669102517</v>
      </c>
      <c r="V284" s="52">
        <v>0.71137577981130851</v>
      </c>
      <c r="W284" s="52">
        <v>-0.33396583214792125</v>
      </c>
      <c r="X284" s="52">
        <v>-0.80571804795605639</v>
      </c>
      <c r="Y284" s="52">
        <v>0.41567150307750833</v>
      </c>
      <c r="Z284" s="52">
        <v>0.26150288683210837</v>
      </c>
      <c r="AA284" s="52">
        <v>0.13943140431817178</v>
      </c>
      <c r="AB284" s="52">
        <v>-0.53019225546457993</v>
      </c>
      <c r="AC284" s="52">
        <v>-0.58475656744878934</v>
      </c>
      <c r="AD284" s="52">
        <v>0.28021780592375911</v>
      </c>
      <c r="AE284" s="52">
        <v>-0.20321556447213435</v>
      </c>
    </row>
    <row r="285" spans="2:31">
      <c r="B285" s="51" t="s">
        <v>158</v>
      </c>
      <c r="C285" s="52">
        <v>-0.66763098324797565</v>
      </c>
      <c r="D285" s="52">
        <v>0.17117262514367465</v>
      </c>
      <c r="E285" s="52">
        <v>0.94700908067358203</v>
      </c>
      <c r="F285" s="52">
        <v>-8.6841853752696291E-2</v>
      </c>
      <c r="G285" s="52">
        <v>0.28241048605168306</v>
      </c>
      <c r="H285" s="52">
        <v>-1.0321387702023697</v>
      </c>
      <c r="I285" s="52">
        <v>-0.41981155878113685</v>
      </c>
      <c r="J285" s="52">
        <v>0.48677752283474146</v>
      </c>
      <c r="K285" s="52">
        <v>7.9783267327654964E-2</v>
      </c>
      <c r="L285" s="52">
        <v>-1.0297422417929973</v>
      </c>
      <c r="M285" s="52">
        <v>2.3068081245750299E-2</v>
      </c>
      <c r="N285" s="52">
        <v>0.96808343143713127</v>
      </c>
      <c r="O285" s="52">
        <v>-8.3809972235918823E-2</v>
      </c>
      <c r="P285" s="52">
        <v>0.31384276844345316</v>
      </c>
      <c r="Q285" s="52">
        <v>0.89486867464791331</v>
      </c>
      <c r="R285" s="52">
        <v>-0.67666954090952247</v>
      </c>
      <c r="S285" s="52">
        <v>-0.25518246636564718</v>
      </c>
      <c r="T285" s="52">
        <v>-0.98459948084243809</v>
      </c>
      <c r="U285" s="52">
        <v>-2.9084027357759775E-3</v>
      </c>
      <c r="V285" s="52">
        <v>-1.1456033046435126</v>
      </c>
      <c r="W285" s="52">
        <v>0.1072850621230191</v>
      </c>
      <c r="X285" s="52">
        <v>-0.60184138139165122</v>
      </c>
      <c r="Y285" s="52">
        <v>-0.54749075782676071</v>
      </c>
      <c r="Z285" s="52">
        <v>0.72920122107457319</v>
      </c>
      <c r="AA285" s="52">
        <v>1.3920230625147195E-2</v>
      </c>
      <c r="AB285" s="52">
        <v>4.6300077496439586E-2</v>
      </c>
      <c r="AC285" s="52">
        <v>-0.16386412885848892</v>
      </c>
      <c r="AD285" s="52">
        <v>4.7201339260922673E-4</v>
      </c>
      <c r="AE285" s="52">
        <v>-0.13060486974655089</v>
      </c>
    </row>
    <row r="286" spans="2:31">
      <c r="B286" s="51" t="s">
        <v>159</v>
      </c>
      <c r="C286" s="52">
        <v>0.64484702509538849</v>
      </c>
      <c r="D286" s="52">
        <v>0.61622155469425555</v>
      </c>
      <c r="E286" s="52">
        <v>0.3904759387273819</v>
      </c>
      <c r="F286" s="52">
        <v>0.2265824760817276</v>
      </c>
      <c r="G286" s="52">
        <v>-0.25813314317135971</v>
      </c>
      <c r="H286" s="52">
        <v>0.13721424989845121</v>
      </c>
      <c r="I286" s="52">
        <v>-0.4349875587043126</v>
      </c>
      <c r="J286" s="52">
        <v>0.43868939295912035</v>
      </c>
      <c r="K286" s="52">
        <v>0.77491745438596005</v>
      </c>
      <c r="L286" s="52">
        <v>-1.3231890761813456</v>
      </c>
      <c r="M286" s="52">
        <v>-1.6603879803953667</v>
      </c>
      <c r="N286" s="52">
        <v>0.90430966909976629</v>
      </c>
      <c r="O286" s="52">
        <v>0.81028345052748718</v>
      </c>
      <c r="P286" s="52">
        <v>0.12386089839116102</v>
      </c>
      <c r="Q286" s="52">
        <v>8.5012519389711966E-2</v>
      </c>
      <c r="R286" s="52">
        <v>1.3167590191225231</v>
      </c>
      <c r="S286" s="52">
        <v>1.2493980990625886</v>
      </c>
      <c r="T286" s="52">
        <v>1.6342570938516935E-2</v>
      </c>
      <c r="U286" s="52">
        <v>-0.92035554930152741</v>
      </c>
      <c r="V286" s="52">
        <v>6.9315791795638099E-2</v>
      </c>
      <c r="W286" s="52">
        <v>-0.32860042142094653</v>
      </c>
      <c r="X286" s="52">
        <v>-0.74961480779470058</v>
      </c>
      <c r="Y286" s="52">
        <v>-0.42772509553450233</v>
      </c>
      <c r="Z286" s="52">
        <v>-0.14988833904346235</v>
      </c>
      <c r="AA286" s="52">
        <v>-0.35802077243110075</v>
      </c>
      <c r="AB286" s="52">
        <v>-0.43325572006486102</v>
      </c>
      <c r="AC286" s="52">
        <v>9.2396599932392243E-3</v>
      </c>
      <c r="AD286" s="52">
        <v>-0.2382521681734342</v>
      </c>
      <c r="AE286" s="52">
        <v>-0.18772450197756502</v>
      </c>
    </row>
    <row r="287" spans="2:31">
      <c r="B287" s="51" t="s">
        <v>160</v>
      </c>
      <c r="C287" s="52">
        <v>-1.4066283703456315</v>
      </c>
      <c r="D287" s="52">
        <v>-0.79288164602757072</v>
      </c>
      <c r="E287" s="52">
        <v>1.1975342287045847</v>
      </c>
      <c r="F287" s="52">
        <v>2.0849082421496585</v>
      </c>
      <c r="G287" s="52">
        <v>-0.74889598127549961</v>
      </c>
      <c r="H287" s="52">
        <v>1.0031175356606061</v>
      </c>
      <c r="I287" s="52">
        <v>0.20181051446378512</v>
      </c>
      <c r="J287" s="52">
        <v>1.1849868468842213</v>
      </c>
      <c r="K287" s="52">
        <v>-0.68037913108508141</v>
      </c>
      <c r="L287" s="52">
        <v>0.16735134314884864</v>
      </c>
      <c r="M287" s="52">
        <v>-0.66225916544575025</v>
      </c>
      <c r="N287" s="52">
        <v>-0.31019886335766683</v>
      </c>
      <c r="O287" s="52">
        <v>0.64971940728060373</v>
      </c>
      <c r="P287" s="52">
        <v>0.32421454168186709</v>
      </c>
      <c r="Q287" s="52">
        <v>-0.32138209697604014</v>
      </c>
      <c r="R287" s="52">
        <v>-6.0587822622324712E-2</v>
      </c>
      <c r="S287" s="52">
        <v>0.31966709434720697</v>
      </c>
      <c r="T287" s="52">
        <v>-0.67088551365165916</v>
      </c>
      <c r="U287" s="52">
        <v>-1.3107809569896376</v>
      </c>
      <c r="V287" s="52">
        <v>-0.25942197197940475</v>
      </c>
      <c r="W287" s="52">
        <v>-0.32326671025928466</v>
      </c>
      <c r="X287" s="52">
        <v>0.91524518597701321</v>
      </c>
      <c r="Y287" s="52">
        <v>-0.20509861891712766</v>
      </c>
      <c r="Z287" s="52">
        <v>-0.65545524434060332</v>
      </c>
      <c r="AA287" s="52">
        <v>-0.46006238183065146</v>
      </c>
      <c r="AB287" s="52">
        <v>-0.53082052902024524</v>
      </c>
      <c r="AC287" s="52">
        <v>0.15755434976284668</v>
      </c>
      <c r="AD287" s="52">
        <v>-0.20947563242953204</v>
      </c>
      <c r="AE287" s="52">
        <v>4.2123261786638139E-2</v>
      </c>
    </row>
    <row r="288" spans="2:31">
      <c r="B288" s="51" t="s">
        <v>161</v>
      </c>
      <c r="C288" s="52">
        <v>-1.1727223296657157</v>
      </c>
      <c r="D288" s="52">
        <v>0.31009426977276178</v>
      </c>
      <c r="E288" s="52">
        <v>-1.0058593670541127</v>
      </c>
      <c r="F288" s="52">
        <v>-0.66964386679512267</v>
      </c>
      <c r="G288" s="52">
        <v>-0.58486416592224455</v>
      </c>
      <c r="H288" s="52">
        <v>-1.7312338749194962</v>
      </c>
      <c r="I288" s="52">
        <v>1.2869977954221956</v>
      </c>
      <c r="J288" s="52">
        <v>1.3718630195058528</v>
      </c>
      <c r="K288" s="52">
        <v>0.99140600583887284</v>
      </c>
      <c r="L288" s="52">
        <v>0.11230567007902843</v>
      </c>
      <c r="M288" s="52">
        <v>-1.3212767165812345</v>
      </c>
      <c r="N288" s="52">
        <v>-1.653821778315147</v>
      </c>
      <c r="O288" s="52">
        <v>1.653536683884328</v>
      </c>
      <c r="P288" s="52">
        <v>-1.7572383573887181E-2</v>
      </c>
      <c r="Q288" s="52">
        <v>0.47984487749753796</v>
      </c>
      <c r="R288" s="52">
        <v>-0.31556139387841364</v>
      </c>
      <c r="S288" s="52">
        <v>-0.81228502961146609</v>
      </c>
      <c r="T288" s="52">
        <v>0.47475815532808946</v>
      </c>
      <c r="U288" s="52">
        <v>0.65868251033535674</v>
      </c>
      <c r="V288" s="52">
        <v>-0.25490152846359726</v>
      </c>
      <c r="W288" s="52">
        <v>8.3052163347876698E-2</v>
      </c>
      <c r="X288" s="52">
        <v>-0.89527558758406089</v>
      </c>
      <c r="Y288" s="52">
        <v>-0.71946082874802031</v>
      </c>
      <c r="Z288" s="52">
        <v>-0.17720061399823006</v>
      </c>
      <c r="AA288" s="52">
        <v>0.47719426799232706</v>
      </c>
      <c r="AB288" s="52">
        <v>8.6769418275827237E-2</v>
      </c>
      <c r="AC288" s="52">
        <v>-4.0756785236549339E-2</v>
      </c>
      <c r="AD288" s="52">
        <v>-0.32172846014694828</v>
      </c>
      <c r="AE288" s="52">
        <v>2.2194988257492936E-2</v>
      </c>
    </row>
    <row r="289" spans="2:31">
      <c r="B289" s="51" t="s">
        <v>162</v>
      </c>
      <c r="C289" s="52">
        <v>-0.32021094922619764</v>
      </c>
      <c r="D289" s="52">
        <v>-0.82768761446590766</v>
      </c>
      <c r="E289" s="52">
        <v>-1.7183572817411079</v>
      </c>
      <c r="F289" s="52">
        <v>0.68476330756182091</v>
      </c>
      <c r="G289" s="52">
        <v>-0.72081777638987887</v>
      </c>
      <c r="H289" s="52">
        <v>-0.56197030790813607</v>
      </c>
      <c r="I289" s="52">
        <v>0.50162705016084064</v>
      </c>
      <c r="J289" s="52">
        <v>-0.77353736815897411</v>
      </c>
      <c r="K289" s="52">
        <v>-0.38597783943707076</v>
      </c>
      <c r="L289" s="52">
        <v>0.4026041069034994</v>
      </c>
      <c r="M289" s="52">
        <v>-0.26044624895151353</v>
      </c>
      <c r="N289" s="52">
        <v>0.35497587632903904</v>
      </c>
      <c r="O289" s="52">
        <v>0.68342411395220093</v>
      </c>
      <c r="P289" s="52">
        <v>-0.35962384928208513</v>
      </c>
      <c r="Q289" s="52">
        <v>-0.30649708208991056</v>
      </c>
      <c r="R289" s="52">
        <v>-1.0114900825771955</v>
      </c>
      <c r="S289" s="52">
        <v>-0.73349773050322287</v>
      </c>
      <c r="T289" s="52">
        <v>-0.38312658251269316</v>
      </c>
      <c r="U289" s="52">
        <v>0.38289464330237394</v>
      </c>
      <c r="V289" s="52">
        <v>-0.98330242358325715</v>
      </c>
      <c r="W289" s="52">
        <v>1.8646343505706684</v>
      </c>
      <c r="X289" s="52">
        <v>-0.79236016901557083</v>
      </c>
      <c r="Y289" s="52">
        <v>1.5159877155026611</v>
      </c>
      <c r="Z289" s="52">
        <v>-1.2631499878704699</v>
      </c>
      <c r="AA289" s="52">
        <v>-0.24062406320269839</v>
      </c>
      <c r="AB289" s="52">
        <v>0.30938594558331067</v>
      </c>
      <c r="AC289" s="52">
        <v>0.94682797355221349</v>
      </c>
      <c r="AD289" s="52">
        <v>0.23977359251949645</v>
      </c>
      <c r="AE289" s="52">
        <v>0.83412102692797407</v>
      </c>
    </row>
    <row r="290" spans="2:31">
      <c r="B290" s="51" t="s">
        <v>163</v>
      </c>
      <c r="C290" s="52">
        <v>-0.87312638526897846</v>
      </c>
      <c r="D290" s="52">
        <v>0.94022072607629625</v>
      </c>
      <c r="E290" s="52">
        <v>-2.3386421852595451</v>
      </c>
      <c r="F290" s="52">
        <v>-2.148905815541081</v>
      </c>
      <c r="G290" s="52">
        <v>-0.8209882013668508</v>
      </c>
      <c r="H290" s="52">
        <v>0.59373092743709444</v>
      </c>
      <c r="I290" s="52">
        <v>-0.84957083412147227</v>
      </c>
      <c r="J290" s="52">
        <v>0.4526122732848708</v>
      </c>
      <c r="K290" s="52">
        <v>0.47808945941601272</v>
      </c>
      <c r="L290" s="52">
        <v>2.1316702183046116E-2</v>
      </c>
      <c r="M290" s="52">
        <v>-8.795212266381057E-2</v>
      </c>
      <c r="N290" s="52">
        <v>-1.0881920654253121</v>
      </c>
      <c r="O290" s="52">
        <v>-0.19881547204345243</v>
      </c>
      <c r="P290" s="52">
        <v>-1.7172078955293362</v>
      </c>
      <c r="Q290" s="52">
        <v>-1.2680673410456968</v>
      </c>
      <c r="R290" s="52">
        <v>0.14737188181648167</v>
      </c>
      <c r="S290" s="52">
        <v>-0.4945239317637613</v>
      </c>
      <c r="T290" s="52">
        <v>-0.28729842556111834</v>
      </c>
      <c r="U290" s="52">
        <v>0.58451890985220845</v>
      </c>
      <c r="V290" s="52">
        <v>-1.435133208393534</v>
      </c>
      <c r="W290" s="52">
        <v>-0.92652998383146712</v>
      </c>
      <c r="X290" s="52">
        <v>2.5102623119296967</v>
      </c>
      <c r="Y290" s="52">
        <v>-5.510284353789318E-3</v>
      </c>
      <c r="Z290" s="52">
        <v>1.2868021936051428</v>
      </c>
      <c r="AA290" s="52">
        <v>-0.25182523947296132</v>
      </c>
      <c r="AB290" s="52">
        <v>-0.26653105873607935</v>
      </c>
      <c r="AC290" s="52">
        <v>0.51841355130099243</v>
      </c>
      <c r="AD290" s="52">
        <v>-0.99384827819526333</v>
      </c>
      <c r="AE290" s="52">
        <v>0.75753808676583512</v>
      </c>
    </row>
    <row r="291" spans="2:31">
      <c r="B291" s="51" t="s">
        <v>164</v>
      </c>
      <c r="C291" s="52">
        <v>0.17301029346222419</v>
      </c>
      <c r="D291" s="52">
        <v>0.52876816582135167</v>
      </c>
      <c r="E291" s="52">
        <v>-2.5663560694870573</v>
      </c>
      <c r="F291" s="52">
        <v>1.1921560981238801</v>
      </c>
      <c r="G291" s="52">
        <v>-0.39194697954702978</v>
      </c>
      <c r="H291" s="52">
        <v>0.46970940103881315</v>
      </c>
      <c r="I291" s="52">
        <v>0.93628326725898148</v>
      </c>
      <c r="J291" s="52">
        <v>0.75217078109441882</v>
      </c>
      <c r="K291" s="52">
        <v>1.1614658698988389</v>
      </c>
      <c r="L291" s="52">
        <v>0.67764031251488943</v>
      </c>
      <c r="M291" s="52">
        <v>-0.22283034603943394</v>
      </c>
      <c r="N291" s="52">
        <v>1.9374578784502702E-2</v>
      </c>
      <c r="O291" s="52">
        <v>1.2345827922212516</v>
      </c>
      <c r="P291" s="52">
        <v>-0.68149187440138537</v>
      </c>
      <c r="Q291" s="52">
        <v>-0.95312351191945721</v>
      </c>
      <c r="R291" s="52">
        <v>-1.4815211427348565</v>
      </c>
      <c r="S291" s="52">
        <v>1.3245697457037928</v>
      </c>
      <c r="T291" s="52">
        <v>1.1663122540140793</v>
      </c>
      <c r="U291" s="52">
        <v>0.24841767909924539</v>
      </c>
      <c r="V291" s="52">
        <v>3.9697492871430623E-2</v>
      </c>
      <c r="W291" s="52">
        <v>-0.92651386066586283</v>
      </c>
      <c r="X291" s="52">
        <v>-0.99315416713118598</v>
      </c>
      <c r="Y291" s="52">
        <v>0.5438181632596758</v>
      </c>
      <c r="Z291" s="52">
        <v>6.3128272138242555E-2</v>
      </c>
      <c r="AA291" s="52">
        <v>-0.51883116869334067</v>
      </c>
      <c r="AB291" s="52">
        <v>0.70898062204196421</v>
      </c>
      <c r="AC291" s="52">
        <v>0.43660331799663021</v>
      </c>
      <c r="AD291" s="52">
        <v>0.43289043618289891</v>
      </c>
      <c r="AE291" s="52">
        <v>-0.3539365702504072</v>
      </c>
    </row>
    <row r="292" spans="2:31">
      <c r="B292" s="51" t="s">
        <v>165</v>
      </c>
      <c r="C292" s="52">
        <v>1.5892903744400904</v>
      </c>
      <c r="D292" s="52">
        <v>-0.96527145779085355</v>
      </c>
      <c r="E292" s="52">
        <v>-0.27770542169084517</v>
      </c>
      <c r="F292" s="52">
        <v>-0.3177887523956659</v>
      </c>
      <c r="G292" s="52">
        <v>2.1769719503104459</v>
      </c>
      <c r="H292" s="52">
        <v>-0.8877752624156755</v>
      </c>
      <c r="I292" s="52">
        <v>0.50009227946938872</v>
      </c>
      <c r="J292" s="52">
        <v>-0.1284421203513911</v>
      </c>
      <c r="K292" s="52">
        <v>-1.1906490645738903</v>
      </c>
      <c r="L292" s="52">
        <v>-0.72407595372627287</v>
      </c>
      <c r="M292" s="52">
        <v>0.34541311375985906</v>
      </c>
      <c r="N292" s="52">
        <v>-0.73429968062287632</v>
      </c>
      <c r="O292" s="52">
        <v>-0.98316337249141084</v>
      </c>
      <c r="P292" s="52">
        <v>0.45815877248959108</v>
      </c>
      <c r="Q292" s="52">
        <v>0.40193182904640018</v>
      </c>
      <c r="R292" s="52">
        <v>-0.95049393806837879</v>
      </c>
      <c r="S292" s="52">
        <v>-0.19759625820969939</v>
      </c>
      <c r="T292" s="52">
        <v>5.5873974151359432E-2</v>
      </c>
      <c r="U292" s="52">
        <v>0.42430437935971976</v>
      </c>
      <c r="V292" s="52">
        <v>-0.1862648586391866</v>
      </c>
      <c r="W292" s="52">
        <v>0.48054017506980468</v>
      </c>
      <c r="X292" s="52">
        <v>0.95579385841595688</v>
      </c>
      <c r="Y292" s="52">
        <v>-0.40909625167842856</v>
      </c>
      <c r="Z292" s="52">
        <v>0.13755440666115959</v>
      </c>
      <c r="AA292" s="52">
        <v>-0.22930374034448991</v>
      </c>
      <c r="AB292" s="52">
        <v>-4.6205710882720637E-2</v>
      </c>
      <c r="AC292" s="52">
        <v>-0.13757452161771191</v>
      </c>
      <c r="AD292" s="52">
        <v>-1.508683682449629E-3</v>
      </c>
      <c r="AE292" s="52">
        <v>-4.5412352156825021E-2</v>
      </c>
    </row>
    <row r="293" spans="2:31">
      <c r="B293" s="51" t="s">
        <v>166</v>
      </c>
      <c r="C293" s="52">
        <v>2.9719761689441611</v>
      </c>
      <c r="D293" s="52">
        <v>0.28278753744847301</v>
      </c>
      <c r="E293" s="52">
        <v>-1.2373530021147019</v>
      </c>
      <c r="F293" s="52">
        <v>0.52344826553171464</v>
      </c>
      <c r="G293" s="52">
        <v>1.0901586160939674</v>
      </c>
      <c r="H293" s="52">
        <v>1.2376497375844533</v>
      </c>
      <c r="I293" s="52">
        <v>-0.39165631116345689</v>
      </c>
      <c r="J293" s="52">
        <v>-0.68169369245215017</v>
      </c>
      <c r="K293" s="52">
        <v>-0.60606813662644377</v>
      </c>
      <c r="L293" s="52">
        <v>-2.8046347696750785E-2</v>
      </c>
      <c r="M293" s="52">
        <v>1.0750805110202932</v>
      </c>
      <c r="N293" s="52">
        <v>0.11312659153606865</v>
      </c>
      <c r="O293" s="52">
        <v>-1.1900448379010802</v>
      </c>
      <c r="P293" s="52">
        <v>-0.22325242175937951</v>
      </c>
      <c r="Q293" s="52">
        <v>-1.6145489246857452</v>
      </c>
      <c r="R293" s="52">
        <v>0.73670794653879335</v>
      </c>
      <c r="S293" s="52">
        <v>-0.43426227479145862</v>
      </c>
      <c r="T293" s="52">
        <v>-2.1592495640708011E-2</v>
      </c>
      <c r="U293" s="52">
        <v>-0.61054415275751817</v>
      </c>
      <c r="V293" s="52">
        <v>0.67110126406619419</v>
      </c>
      <c r="W293" s="52">
        <v>1.4298385093565615</v>
      </c>
      <c r="X293" s="52">
        <v>-0.74030554527700032</v>
      </c>
      <c r="Y293" s="52">
        <v>-0.92907410210407115</v>
      </c>
      <c r="Z293" s="52">
        <v>-0.5103418398740579</v>
      </c>
      <c r="AA293" s="52">
        <v>1.487342984698</v>
      </c>
      <c r="AB293" s="52">
        <v>-0.21539479645646828</v>
      </c>
      <c r="AC293" s="52">
        <v>0.21358231378010489</v>
      </c>
      <c r="AD293" s="52">
        <v>0.37749985865171648</v>
      </c>
      <c r="AE293" s="52">
        <v>-0.14437323971002292</v>
      </c>
    </row>
    <row r="294" spans="2:31">
      <c r="B294" s="51" t="s">
        <v>167</v>
      </c>
      <c r="C294" s="52">
        <v>-0.5196263912253406</v>
      </c>
      <c r="D294" s="52">
        <v>0.63542728129730353</v>
      </c>
      <c r="E294" s="52">
        <v>-1.8431422668665205</v>
      </c>
      <c r="F294" s="52">
        <v>0.87554937468647098</v>
      </c>
      <c r="G294" s="52">
        <v>8.0775515059051436E-2</v>
      </c>
      <c r="H294" s="52">
        <v>0.95559120046357127</v>
      </c>
      <c r="I294" s="52">
        <v>1.517862922693755</v>
      </c>
      <c r="J294" s="52">
        <v>-0.46806055653190515</v>
      </c>
      <c r="K294" s="52">
        <v>0.62538726846695591</v>
      </c>
      <c r="L294" s="52">
        <v>-0.39944381005321872</v>
      </c>
      <c r="M294" s="52">
        <v>0.82491979562229889</v>
      </c>
      <c r="N294" s="52">
        <v>0.81704699748400611</v>
      </c>
      <c r="O294" s="52">
        <v>-0.26019751953701192</v>
      </c>
      <c r="P294" s="52">
        <v>7.680415489100291E-3</v>
      </c>
      <c r="Q294" s="52">
        <v>1.1774965305174285</v>
      </c>
      <c r="R294" s="52">
        <v>-0.751637445486807</v>
      </c>
      <c r="S294" s="52">
        <v>1.8811208248722002</v>
      </c>
      <c r="T294" s="52">
        <v>-1.1584326431754457</v>
      </c>
      <c r="U294" s="52">
        <v>0.11585560152856353</v>
      </c>
      <c r="V294" s="52">
        <v>1.4348441773220668</v>
      </c>
      <c r="W294" s="52">
        <v>-0.77188949717940714</v>
      </c>
      <c r="X294" s="52">
        <v>0.3412513478192653</v>
      </c>
      <c r="Y294" s="52">
        <v>-0.19647048679850945</v>
      </c>
      <c r="Z294" s="52">
        <v>1.5660047850768291</v>
      </c>
      <c r="AA294" s="52">
        <v>7.2238563338285738E-2</v>
      </c>
      <c r="AB294" s="52">
        <v>-0.52420003148425676</v>
      </c>
      <c r="AC294" s="52">
        <v>0.86456856758701761</v>
      </c>
      <c r="AD294" s="52">
        <v>-0.16236946732511393</v>
      </c>
      <c r="AE294" s="52">
        <v>-0.39117660993297815</v>
      </c>
    </row>
    <row r="295" spans="2:31">
      <c r="B295" s="51" t="s">
        <v>168</v>
      </c>
      <c r="C295" s="52">
        <v>-2.1427689716174396</v>
      </c>
      <c r="D295" s="52">
        <v>-2.3655157449348532</v>
      </c>
      <c r="E295" s="52">
        <v>1.5526705052175531</v>
      </c>
      <c r="F295" s="52">
        <v>-2.2359461698150365</v>
      </c>
      <c r="G295" s="52">
        <v>-2.041415921337026</v>
      </c>
      <c r="H295" s="52">
        <v>-1.0686695486765543</v>
      </c>
      <c r="I295" s="52">
        <v>-0.71358287858179992</v>
      </c>
      <c r="J295" s="52">
        <v>0.30944284228946028</v>
      </c>
      <c r="K295" s="52">
        <v>-1.0387869892122608</v>
      </c>
      <c r="L295" s="52">
        <v>0.27293747375076116</v>
      </c>
      <c r="M295" s="52">
        <v>0.77948102574467848</v>
      </c>
      <c r="N295" s="52">
        <v>1.0424185702465947</v>
      </c>
      <c r="O295" s="52">
        <v>-1.0773786363321882</v>
      </c>
      <c r="P295" s="52">
        <v>1.3002683933612871</v>
      </c>
      <c r="Q295" s="52">
        <v>-0.13516757933151261</v>
      </c>
      <c r="R295" s="52">
        <v>1.8384385947869719</v>
      </c>
      <c r="S295" s="52">
        <v>0.71063079656743722</v>
      </c>
      <c r="T295" s="52">
        <v>3.8769426230791777E-2</v>
      </c>
      <c r="U295" s="52">
        <v>-0.32045424214635698</v>
      </c>
      <c r="V295" s="52">
        <v>-0.33620904449375871</v>
      </c>
      <c r="W295" s="52">
        <v>0.56060024131154162</v>
      </c>
      <c r="X295" s="52">
        <v>-0.44583869150567484</v>
      </c>
      <c r="Y295" s="52">
        <v>0.37068434129641303</v>
      </c>
      <c r="Z295" s="52">
        <v>0.12306652810836245</v>
      </c>
      <c r="AA295" s="52">
        <v>-0.21840610631738888</v>
      </c>
      <c r="AB295" s="52">
        <v>0.93525221981091655</v>
      </c>
      <c r="AC295" s="52">
        <v>0.31194895820746776</v>
      </c>
      <c r="AD295" s="52">
        <v>0.89065602237872343</v>
      </c>
      <c r="AE295" s="52">
        <v>0.18809931650526612</v>
      </c>
    </row>
    <row r="296" spans="2:31">
      <c r="B296" s="51" t="s">
        <v>169</v>
      </c>
      <c r="C296" s="52">
        <v>0.11999380558465067</v>
      </c>
      <c r="D296" s="52">
        <v>-5.8036473806244319E-2</v>
      </c>
      <c r="E296" s="52">
        <v>-1.7702038928100652</v>
      </c>
      <c r="F296" s="52">
        <v>-1.2428307566392029</v>
      </c>
      <c r="G296" s="52">
        <v>0.73438506431603989</v>
      </c>
      <c r="H296" s="52">
        <v>-1.1565415908688979</v>
      </c>
      <c r="I296" s="52">
        <v>1.0882705086008315</v>
      </c>
      <c r="J296" s="52">
        <v>1.7990068574998803</v>
      </c>
      <c r="K296" s="52">
        <v>1.0565394381164843</v>
      </c>
      <c r="L296" s="52">
        <v>0.21025037689221907</v>
      </c>
      <c r="M296" s="52">
        <v>0.41268065197719694</v>
      </c>
      <c r="N296" s="52">
        <v>0.12768080955249736</v>
      </c>
      <c r="O296" s="52">
        <v>0.84351945206039758</v>
      </c>
      <c r="P296" s="52">
        <v>0.93660203595669844</v>
      </c>
      <c r="Q296" s="52">
        <v>0.99772036140724862</v>
      </c>
      <c r="R296" s="52">
        <v>0.88479813353223746</v>
      </c>
      <c r="S296" s="52">
        <v>-0.66139308430974608</v>
      </c>
      <c r="T296" s="52">
        <v>0.92394533612743446</v>
      </c>
      <c r="U296" s="52">
        <v>0.40773047651112115</v>
      </c>
      <c r="V296" s="52">
        <v>0.52056894920850627</v>
      </c>
      <c r="W296" s="52">
        <v>0.14696942459809573</v>
      </c>
      <c r="X296" s="52">
        <v>0.41850828922847144</v>
      </c>
      <c r="Y296" s="52">
        <v>0.19723471439754955</v>
      </c>
      <c r="Z296" s="52">
        <v>0.24320321452966404</v>
      </c>
      <c r="AA296" s="52">
        <v>-0.58772520346183355</v>
      </c>
      <c r="AB296" s="52">
        <v>6.9556857497087135E-2</v>
      </c>
      <c r="AC296" s="52">
        <v>-0.29312528882552108</v>
      </c>
      <c r="AD296" s="52">
        <v>0.30031179042043593</v>
      </c>
      <c r="AE296" s="52">
        <v>0.2653756850283871</v>
      </c>
    </row>
    <row r="297" spans="2:31">
      <c r="B297" s="51" t="s">
        <v>170</v>
      </c>
      <c r="C297" s="52">
        <v>-0.72284344256377797</v>
      </c>
      <c r="D297" s="52">
        <v>0.41743585676611183</v>
      </c>
      <c r="E297" s="52">
        <v>0.65470686599906314</v>
      </c>
      <c r="F297" s="52">
        <v>0.92316838704838944</v>
      </c>
      <c r="G297" s="52">
        <v>-1.9441566377993089</v>
      </c>
      <c r="H297" s="52">
        <v>1.429299728996372</v>
      </c>
      <c r="I297" s="52">
        <v>-1.8812626612212229</v>
      </c>
      <c r="J297" s="52">
        <v>1.6632709111571378</v>
      </c>
      <c r="K297" s="52">
        <v>-0.64037161189417968</v>
      </c>
      <c r="L297" s="52">
        <v>-1.4727698261565092</v>
      </c>
      <c r="M297" s="52">
        <v>0.92762014403368376</v>
      </c>
      <c r="N297" s="52">
        <v>-0.1422998717560825</v>
      </c>
      <c r="O297" s="52">
        <v>-1.6214396650382426</v>
      </c>
      <c r="P297" s="52">
        <v>-0.80737617440548237</v>
      </c>
      <c r="Q297" s="52">
        <v>-0.63200012596164779</v>
      </c>
      <c r="R297" s="52">
        <v>0.19544356999442197</v>
      </c>
      <c r="S297" s="52">
        <v>0.51988475737728201</v>
      </c>
      <c r="T297" s="52">
        <v>0.21543505797672285</v>
      </c>
      <c r="U297" s="52">
        <v>0.54225636901547936</v>
      </c>
      <c r="V297" s="52">
        <v>-1.2625042237968824</v>
      </c>
      <c r="W297" s="52">
        <v>-0.38891874110747882</v>
      </c>
      <c r="X297" s="52">
        <v>-0.56459932232625432</v>
      </c>
      <c r="Y297" s="52">
        <v>-8.0459046307840079E-2</v>
      </c>
      <c r="Z297" s="52">
        <v>0.43815940925798075</v>
      </c>
      <c r="AA297" s="52">
        <v>0.97462817282334513</v>
      </c>
      <c r="AB297" s="52">
        <v>-0.40078069769433367</v>
      </c>
      <c r="AC297" s="52">
        <v>1.7052408670718067</v>
      </c>
      <c r="AD297" s="52">
        <v>-1.1363636688206169</v>
      </c>
      <c r="AE297" s="52">
        <v>0.20863916211083805</v>
      </c>
    </row>
    <row r="298" spans="2:31">
      <c r="B298" s="51" t="s">
        <v>171</v>
      </c>
      <c r="C298" s="52">
        <v>-2.3209494611810602</v>
      </c>
      <c r="D298" s="52">
        <v>1.1142224026583718</v>
      </c>
      <c r="E298" s="52">
        <v>-1.3217606803215689</v>
      </c>
      <c r="F298" s="52">
        <v>0.36950627938994357</v>
      </c>
      <c r="G298" s="52">
        <v>1.0344939216232629</v>
      </c>
      <c r="H298" s="52">
        <v>-1.2179220242904023</v>
      </c>
      <c r="I298" s="52">
        <v>0.17511068785157952</v>
      </c>
      <c r="J298" s="52">
        <v>-0.88810808870486502</v>
      </c>
      <c r="K298" s="52">
        <v>-0.12185030754016513</v>
      </c>
      <c r="L298" s="52">
        <v>3.3091883025431784E-2</v>
      </c>
      <c r="M298" s="52">
        <v>2.7557349333720116</v>
      </c>
      <c r="N298" s="52">
        <v>0.59134548681783927</v>
      </c>
      <c r="O298" s="52">
        <v>-4.1466371927665266E-2</v>
      </c>
      <c r="P298" s="52">
        <v>1.3412879109312701</v>
      </c>
      <c r="Q298" s="52">
        <v>-1.0277996592950238</v>
      </c>
      <c r="R298" s="52">
        <v>0.14866905767405852</v>
      </c>
      <c r="S298" s="52">
        <v>-0.49742049041782466</v>
      </c>
      <c r="T298" s="52">
        <v>0.66989465049873376</v>
      </c>
      <c r="U298" s="52">
        <v>-0.16315250944582302</v>
      </c>
      <c r="V298" s="52">
        <v>-0.87613551746423091</v>
      </c>
      <c r="W298" s="52">
        <v>-0.70140263107691037</v>
      </c>
      <c r="X298" s="52">
        <v>0.46653068543636927</v>
      </c>
      <c r="Y298" s="52">
        <v>0.11905733518416391</v>
      </c>
      <c r="Z298" s="52">
        <v>0.10000540392826249</v>
      </c>
      <c r="AA298" s="52">
        <v>0.16922172301529459</v>
      </c>
      <c r="AB298" s="52">
        <v>-0.24461529084558475</v>
      </c>
      <c r="AC298" s="52">
        <v>1.1075525978789942</v>
      </c>
      <c r="AD298" s="52">
        <v>0.95842134281181746</v>
      </c>
      <c r="AE298" s="52">
        <v>0.29835776489189186</v>
      </c>
    </row>
    <row r="299" spans="2:31">
      <c r="B299" s="51" t="s">
        <v>172</v>
      </c>
      <c r="C299" s="52">
        <v>3.057790952499885</v>
      </c>
      <c r="D299" s="52">
        <v>1.1093302706843522</v>
      </c>
      <c r="E299" s="52">
        <v>-1.617256795015559</v>
      </c>
      <c r="F299" s="52">
        <v>-0.51283417899503059</v>
      </c>
      <c r="G299" s="52">
        <v>-0.12883163814660537</v>
      </c>
      <c r="H299" s="52">
        <v>0.13579621601176078</v>
      </c>
      <c r="I299" s="52">
        <v>-1.2868294300065133</v>
      </c>
      <c r="J299" s="52">
        <v>-2.5218344005421609</v>
      </c>
      <c r="K299" s="52">
        <v>0.72752125261114997</v>
      </c>
      <c r="L299" s="52">
        <v>6.1484491375076673E-2</v>
      </c>
      <c r="M299" s="52">
        <v>-0.32460482073078145</v>
      </c>
      <c r="N299" s="52">
        <v>0.39314994596690267</v>
      </c>
      <c r="O299" s="52">
        <v>1.0125920512119637</v>
      </c>
      <c r="P299" s="52">
        <v>-0.75818359587987161</v>
      </c>
      <c r="Q299" s="52">
        <v>1.2239468322520142</v>
      </c>
      <c r="R299" s="52">
        <v>1.2268378806967806</v>
      </c>
      <c r="S299" s="52">
        <v>-1.4456493660962559</v>
      </c>
      <c r="T299" s="52">
        <v>0.74158143561509504</v>
      </c>
      <c r="U299" s="52">
        <v>-0.6942277251143536</v>
      </c>
      <c r="V299" s="52">
        <v>-1.3347693344041733</v>
      </c>
      <c r="W299" s="52">
        <v>-0.35872428981918236</v>
      </c>
      <c r="X299" s="52">
        <v>0.51261045322195731</v>
      </c>
      <c r="Y299" s="52">
        <v>0.26542736786272764</v>
      </c>
      <c r="Z299" s="52">
        <v>8.5243752441947582E-2</v>
      </c>
      <c r="AA299" s="52">
        <v>-2.5629253991852835E-3</v>
      </c>
      <c r="AB299" s="52">
        <v>0.2732468762936498</v>
      </c>
      <c r="AC299" s="52">
        <v>-0.21877238802865456</v>
      </c>
      <c r="AD299" s="52">
        <v>-0.71134562720328776</v>
      </c>
      <c r="AE299" s="52">
        <v>-0.55642498704853349</v>
      </c>
    </row>
    <row r="300" spans="2:31">
      <c r="B300" s="51" t="s">
        <v>173</v>
      </c>
      <c r="C300" s="52">
        <v>2.9821174532690411</v>
      </c>
      <c r="D300" s="52">
        <v>1.1752341850623524</v>
      </c>
      <c r="E300" s="52">
        <v>-1.0106589743672616</v>
      </c>
      <c r="F300" s="52">
        <v>0.14504776759245827</v>
      </c>
      <c r="G300" s="52">
        <v>0.48804465589390222</v>
      </c>
      <c r="H300" s="52">
        <v>-1.3358299909611089</v>
      </c>
      <c r="I300" s="52">
        <v>0.38780850519600141</v>
      </c>
      <c r="J300" s="52">
        <v>0.73181928161896581</v>
      </c>
      <c r="K300" s="52">
        <v>-0.37542465593082036</v>
      </c>
      <c r="L300" s="52">
        <v>-0.60769233706923143</v>
      </c>
      <c r="M300" s="52">
        <v>1.8425094147258301</v>
      </c>
      <c r="N300" s="52">
        <v>-0.12110998247887889</v>
      </c>
      <c r="O300" s="52">
        <v>0.57914789623262886</v>
      </c>
      <c r="P300" s="52">
        <v>0.60945203520866353</v>
      </c>
      <c r="Q300" s="52">
        <v>-0.33141127612524057</v>
      </c>
      <c r="R300" s="52">
        <v>1.2566591196866386</v>
      </c>
      <c r="S300" s="52">
        <v>-0.27579776821571961</v>
      </c>
      <c r="T300" s="52">
        <v>0.84272101175811875</v>
      </c>
      <c r="U300" s="52">
        <v>-0.29926216763163199</v>
      </c>
      <c r="V300" s="52">
        <v>0.66787779631250221</v>
      </c>
      <c r="W300" s="52">
        <v>-0.12394043190596511</v>
      </c>
      <c r="X300" s="52">
        <v>-1.3296020621382432</v>
      </c>
      <c r="Y300" s="52">
        <v>1.4141380061359135</v>
      </c>
      <c r="Z300" s="52">
        <v>-0.2916636320840521</v>
      </c>
      <c r="AA300" s="52">
        <v>0.62766145188159994</v>
      </c>
      <c r="AB300" s="52">
        <v>-0.35512068889323195</v>
      </c>
      <c r="AC300" s="52">
        <v>-0.36106983359339095</v>
      </c>
      <c r="AD300" s="52">
        <v>-0.29272615178600842</v>
      </c>
      <c r="AE300" s="52">
        <v>-0.59478215550517732</v>
      </c>
    </row>
    <row r="301" spans="2:31">
      <c r="B301" s="51" t="s">
        <v>174</v>
      </c>
      <c r="C301" s="52">
        <v>-5.7668869838062689</v>
      </c>
      <c r="D301" s="52">
        <v>-1.8258865074061674</v>
      </c>
      <c r="E301" s="52">
        <v>-2.7038962821239343</v>
      </c>
      <c r="F301" s="52">
        <v>2.3645714741766821</v>
      </c>
      <c r="G301" s="52">
        <v>0.67819837241300018</v>
      </c>
      <c r="H301" s="52">
        <v>-1.1607444669121274</v>
      </c>
      <c r="I301" s="52">
        <v>2.7929773450583111E-2</v>
      </c>
      <c r="J301" s="52">
        <v>0.90591092735975554</v>
      </c>
      <c r="K301" s="52">
        <v>0.40921893710650575</v>
      </c>
      <c r="L301" s="52">
        <v>0.28445519634446309</v>
      </c>
      <c r="M301" s="52">
        <v>-3.0440333355397649E-2</v>
      </c>
      <c r="N301" s="52">
        <v>-0.59435365913985394</v>
      </c>
      <c r="O301" s="52">
        <v>-0.42358977439705331</v>
      </c>
      <c r="P301" s="52">
        <v>1.4807307906103593</v>
      </c>
      <c r="Q301" s="52">
        <v>-1.8925176013089249</v>
      </c>
      <c r="R301" s="52">
        <v>1.2214979798307266</v>
      </c>
      <c r="S301" s="52">
        <v>0.493966914351051</v>
      </c>
      <c r="T301" s="52">
        <v>0.17647933585924777</v>
      </c>
      <c r="U301" s="52">
        <v>-0.85142867547390011</v>
      </c>
      <c r="V301" s="52">
        <v>0.40928293236233515</v>
      </c>
      <c r="W301" s="52">
        <v>-0.17118388392163106</v>
      </c>
      <c r="X301" s="52">
        <v>-0.96824489684321768</v>
      </c>
      <c r="Y301" s="52">
        <v>0.57430187022312873</v>
      </c>
      <c r="Z301" s="52">
        <v>0.30205209555247242</v>
      </c>
      <c r="AA301" s="52">
        <v>2.9073312780662858E-2</v>
      </c>
      <c r="AB301" s="52">
        <v>-0.4094455690869796</v>
      </c>
      <c r="AC301" s="52">
        <v>-0.15275973635429885</v>
      </c>
      <c r="AD301" s="52">
        <v>-2.4476453658316362E-2</v>
      </c>
      <c r="AE301" s="52">
        <v>-0.52412724127828081</v>
      </c>
    </row>
    <row r="302" spans="2:31">
      <c r="B302" s="51" t="s">
        <v>175</v>
      </c>
      <c r="C302" s="52">
        <v>-0.24753045851295841</v>
      </c>
      <c r="D302" s="52">
        <v>-0.74448303294842877</v>
      </c>
      <c r="E302" s="52">
        <v>-1.5623666260332676</v>
      </c>
      <c r="F302" s="52">
        <v>0.39830581058924619</v>
      </c>
      <c r="G302" s="52">
        <v>-0.96313870868122509</v>
      </c>
      <c r="H302" s="52">
        <v>0.68762835451152771</v>
      </c>
      <c r="I302" s="52">
        <v>0.31464378085762307</v>
      </c>
      <c r="J302" s="52">
        <v>-0.97219434489000567</v>
      </c>
      <c r="K302" s="52">
        <v>0.40981026914019897</v>
      </c>
      <c r="L302" s="52">
        <v>-1.2491025180232</v>
      </c>
      <c r="M302" s="52">
        <v>0.51598538418668349</v>
      </c>
      <c r="N302" s="52">
        <v>-0.87922503575569744</v>
      </c>
      <c r="O302" s="52">
        <v>0.74289652678434037</v>
      </c>
      <c r="P302" s="52">
        <v>-1.2584000977119914</v>
      </c>
      <c r="Q302" s="52">
        <v>1.1071779292614619</v>
      </c>
      <c r="R302" s="52">
        <v>-0.1182433655863967</v>
      </c>
      <c r="S302" s="52">
        <v>-0.44987542982004763</v>
      </c>
      <c r="T302" s="52">
        <v>0.5188946984544951</v>
      </c>
      <c r="U302" s="52">
        <v>9.3876129421374591E-2</v>
      </c>
      <c r="V302" s="52">
        <v>0.18554456815234729</v>
      </c>
      <c r="W302" s="52">
        <v>-0.8800635950962411</v>
      </c>
      <c r="X302" s="52">
        <v>0.18775109121735398</v>
      </c>
      <c r="Y302" s="52">
        <v>1.6854133032004861</v>
      </c>
      <c r="Z302" s="52">
        <v>0.56889749036703474</v>
      </c>
      <c r="AA302" s="52">
        <v>-0.16843657797947345</v>
      </c>
      <c r="AB302" s="52">
        <v>-0.68799926202357475</v>
      </c>
      <c r="AC302" s="52">
        <v>0.75804156350605767</v>
      </c>
      <c r="AD302" s="52">
        <v>0.74989737332954698</v>
      </c>
      <c r="AE302" s="52">
        <v>-0.34893409334760694</v>
      </c>
    </row>
    <row r="303" spans="2:31">
      <c r="B303" s="51" t="s">
        <v>176</v>
      </c>
      <c r="C303" s="52">
        <v>2.5921211920964806</v>
      </c>
      <c r="D303" s="52">
        <v>-0.25277138641846397</v>
      </c>
      <c r="E303" s="52">
        <v>-0.10995399104946596</v>
      </c>
      <c r="F303" s="52">
        <v>0.95511236609423855</v>
      </c>
      <c r="G303" s="52">
        <v>6.744070256834496E-2</v>
      </c>
      <c r="H303" s="52">
        <v>-0.68210801074510308</v>
      </c>
      <c r="I303" s="52">
        <v>0.35470115427362064</v>
      </c>
      <c r="J303" s="52">
        <v>-1.3725746447152369</v>
      </c>
      <c r="K303" s="52">
        <v>0.31324216409582289</v>
      </c>
      <c r="L303" s="52">
        <v>-0.89564261937460676</v>
      </c>
      <c r="M303" s="52">
        <v>6.9798118374597207E-2</v>
      </c>
      <c r="N303" s="52">
        <v>-0.85195312484175634</v>
      </c>
      <c r="O303" s="52">
        <v>-0.24366587646743504</v>
      </c>
      <c r="P303" s="52">
        <v>0.73655256359267618</v>
      </c>
      <c r="Q303" s="52">
        <v>-0.64648564828733857</v>
      </c>
      <c r="R303" s="52">
        <v>-2.1114084823625385E-2</v>
      </c>
      <c r="S303" s="52">
        <v>-0.85413002124031223</v>
      </c>
      <c r="T303" s="52">
        <v>-0.60028430225202956</v>
      </c>
      <c r="U303" s="52">
        <v>0.28746646553340188</v>
      </c>
      <c r="V303" s="52">
        <v>-0.10088314392562764</v>
      </c>
      <c r="W303" s="52">
        <v>-1.1446329064240433</v>
      </c>
      <c r="X303" s="52">
        <v>-0.86595013078163896</v>
      </c>
      <c r="Y303" s="52">
        <v>8.7180191845201687E-3</v>
      </c>
      <c r="Z303" s="52">
        <v>-0.77640494158927154</v>
      </c>
      <c r="AA303" s="52">
        <v>-4.1555784460568741E-2</v>
      </c>
      <c r="AB303" s="52">
        <v>-0.17944469075203745</v>
      </c>
      <c r="AC303" s="52">
        <v>-0.80125583427379654</v>
      </c>
      <c r="AD303" s="52">
        <v>0.62852891181951953</v>
      </c>
      <c r="AE303" s="52">
        <v>0.44400052359621955</v>
      </c>
    </row>
    <row r="304" spans="2:31">
      <c r="B304" s="51" t="s">
        <v>177</v>
      </c>
      <c r="C304" s="52">
        <v>-1.0101621580386577</v>
      </c>
      <c r="D304" s="52">
        <v>-2.3680907441830632</v>
      </c>
      <c r="E304" s="52">
        <v>2.866554114264904</v>
      </c>
      <c r="F304" s="52">
        <v>-2.1542546955889277</v>
      </c>
      <c r="G304" s="52">
        <v>0.76573753017730029</v>
      </c>
      <c r="H304" s="52">
        <v>-1.3298126831605321</v>
      </c>
      <c r="I304" s="52">
        <v>-0.98609442323622298</v>
      </c>
      <c r="J304" s="52">
        <v>-0.98115782201955171</v>
      </c>
      <c r="K304" s="52">
        <v>0.39808334020722924</v>
      </c>
      <c r="L304" s="52">
        <v>-0.96193900582486758</v>
      </c>
      <c r="M304" s="52">
        <v>1.2498172413301416</v>
      </c>
      <c r="N304" s="52">
        <v>-0.19495692426585334</v>
      </c>
      <c r="O304" s="52">
        <v>1.0339585078679803</v>
      </c>
      <c r="P304" s="52">
        <v>2.0772414472215286</v>
      </c>
      <c r="Q304" s="52">
        <v>0.96865630617373211</v>
      </c>
      <c r="R304" s="52">
        <v>-8.7331930460489024E-2</v>
      </c>
      <c r="S304" s="52">
        <v>-7.9385627935247963E-2</v>
      </c>
      <c r="T304" s="52">
        <v>0.19880885701776385</v>
      </c>
      <c r="U304" s="52">
        <v>0.18635722406907207</v>
      </c>
      <c r="V304" s="52">
        <v>-0.64958280446014183</v>
      </c>
      <c r="W304" s="52">
        <v>-0.40727625968523301</v>
      </c>
      <c r="X304" s="52">
        <v>0.10690224318961021</v>
      </c>
      <c r="Y304" s="52">
        <v>-0.11772919548609487</v>
      </c>
      <c r="Z304" s="52">
        <v>-0.38126991165308738</v>
      </c>
      <c r="AA304" s="52">
        <v>0.79737515546773141</v>
      </c>
      <c r="AB304" s="52">
        <v>-0.35622934109202214</v>
      </c>
      <c r="AC304" s="52">
        <v>-0.24136626940771991</v>
      </c>
      <c r="AD304" s="52">
        <v>-1.2367849860897699</v>
      </c>
      <c r="AE304" s="52">
        <v>0.49954224603039704</v>
      </c>
    </row>
    <row r="305" spans="2:31">
      <c r="B305" s="51" t="s">
        <v>178</v>
      </c>
      <c r="C305" s="52">
        <v>0.93288716585183651</v>
      </c>
      <c r="D305" s="52">
        <v>-0.72977772175427147</v>
      </c>
      <c r="E305" s="52">
        <v>-0.83432254553754348</v>
      </c>
      <c r="F305" s="52">
        <v>1.9084128048508846</v>
      </c>
      <c r="G305" s="52">
        <v>-1.0307626214601331</v>
      </c>
      <c r="H305" s="52">
        <v>1.744570102272488</v>
      </c>
      <c r="I305" s="52">
        <v>-1.1188691789409539</v>
      </c>
      <c r="J305" s="52">
        <v>1.3859924625164282</v>
      </c>
      <c r="K305" s="52">
        <v>0.92960470814766427</v>
      </c>
      <c r="L305" s="52">
        <v>1.8301615386323196</v>
      </c>
      <c r="M305" s="52">
        <v>-0.13912859049415835</v>
      </c>
      <c r="N305" s="52">
        <v>-0.47962767770941694</v>
      </c>
      <c r="O305" s="52">
        <v>-0.18118487957016791</v>
      </c>
      <c r="P305" s="52">
        <v>-0.2322188363145852</v>
      </c>
      <c r="Q305" s="52">
        <v>0.75160724420956548</v>
      </c>
      <c r="R305" s="52">
        <v>-0.16106027372702936</v>
      </c>
      <c r="S305" s="52">
        <v>-0.91256503269877798</v>
      </c>
      <c r="T305" s="52">
        <v>-0.97240631156503132</v>
      </c>
      <c r="U305" s="52">
        <v>-0.40380646709309753</v>
      </c>
      <c r="V305" s="52">
        <v>-0.29350409138401445</v>
      </c>
      <c r="W305" s="52">
        <v>1.8247147543612108E-2</v>
      </c>
      <c r="X305" s="52">
        <v>0.3317196948200023</v>
      </c>
      <c r="Y305" s="52">
        <v>-7.3532305184502655E-2</v>
      </c>
      <c r="Z305" s="52">
        <v>1.411221451110322</v>
      </c>
      <c r="AA305" s="52">
        <v>7.5543055299752693E-2</v>
      </c>
      <c r="AB305" s="52">
        <v>-5.1476584121366159E-2</v>
      </c>
      <c r="AC305" s="52">
        <v>-0.40917946489366969</v>
      </c>
      <c r="AD305" s="52">
        <v>0.14321597808723413</v>
      </c>
      <c r="AE305" s="52">
        <v>0.2584525016008955</v>
      </c>
    </row>
    <row r="306" spans="2:31">
      <c r="B306" s="51" t="s">
        <v>179</v>
      </c>
      <c r="C306" s="52">
        <v>5.5760657384425372</v>
      </c>
      <c r="D306" s="52">
        <v>0.2616640782146431</v>
      </c>
      <c r="E306" s="52">
        <v>-0.55417999432367859</v>
      </c>
      <c r="F306" s="52">
        <v>-8.2800934943789442E-2</v>
      </c>
      <c r="G306" s="52">
        <v>-6.6902961260388194E-2</v>
      </c>
      <c r="H306" s="52">
        <v>-6.3996766710241779E-2</v>
      </c>
      <c r="I306" s="52">
        <v>0.3020073442150355</v>
      </c>
      <c r="J306" s="52">
        <v>-1.0905099871436519</v>
      </c>
      <c r="K306" s="52">
        <v>0.22952974625239311</v>
      </c>
      <c r="L306" s="52">
        <v>-0.18294982131738419</v>
      </c>
      <c r="M306" s="52">
        <v>-0.6575809016239843</v>
      </c>
      <c r="N306" s="52">
        <v>-1.5016008511114507</v>
      </c>
      <c r="O306" s="52">
        <v>-1.2461047638142195</v>
      </c>
      <c r="P306" s="52">
        <v>8.6887355319754903E-2</v>
      </c>
      <c r="Q306" s="52">
        <v>0.4956308941792385</v>
      </c>
      <c r="R306" s="52">
        <v>-0.22797608110265813</v>
      </c>
      <c r="S306" s="52">
        <v>0.77532185976400692</v>
      </c>
      <c r="T306" s="52">
        <v>0.35239367738819083</v>
      </c>
      <c r="U306" s="52">
        <v>6.7099743876671974E-2</v>
      </c>
      <c r="V306" s="52">
        <v>-0.35211300150209091</v>
      </c>
      <c r="W306" s="52">
        <v>-0.73393954392592609</v>
      </c>
      <c r="X306" s="52">
        <v>-0.28725411923665262</v>
      </c>
      <c r="Y306" s="52">
        <v>0.3009259945331757</v>
      </c>
      <c r="Z306" s="52">
        <v>-0.27918151229575522</v>
      </c>
      <c r="AA306" s="52">
        <v>-0.62972838207551884</v>
      </c>
      <c r="AB306" s="52">
        <v>-0.37038392572219658</v>
      </c>
      <c r="AC306" s="52">
        <v>-0.26017136408872876</v>
      </c>
      <c r="AD306" s="52">
        <v>-0.20995741082074848</v>
      </c>
      <c r="AE306" s="52">
        <v>0.56663414329289441</v>
      </c>
    </row>
    <row r="307" spans="2:31">
      <c r="B307" s="51" t="s">
        <v>180</v>
      </c>
      <c r="C307" s="52">
        <v>-1.1518324329021983</v>
      </c>
      <c r="D307" s="52">
        <v>-4.589168750873184</v>
      </c>
      <c r="E307" s="52">
        <v>2.1576588047262044</v>
      </c>
      <c r="F307" s="52">
        <v>1.9657128583510339</v>
      </c>
      <c r="G307" s="52">
        <v>-0.91244297636209337</v>
      </c>
      <c r="H307" s="52">
        <v>0.1072234565805793</v>
      </c>
      <c r="I307" s="52">
        <v>-1.3444811650522626</v>
      </c>
      <c r="J307" s="52">
        <v>-0.25216319339493753</v>
      </c>
      <c r="K307" s="52">
        <v>0.34987117892869252</v>
      </c>
      <c r="L307" s="52">
        <v>-0.39141372183842255</v>
      </c>
      <c r="M307" s="52">
        <v>2.9192051380829556</v>
      </c>
      <c r="N307" s="52">
        <v>-0.56842493886258771</v>
      </c>
      <c r="O307" s="52">
        <v>1.141417757438173</v>
      </c>
      <c r="P307" s="52">
        <v>0.33038435875270561</v>
      </c>
      <c r="Q307" s="52">
        <v>-0.11511441431202729</v>
      </c>
      <c r="R307" s="52">
        <v>-0.41555405033923637</v>
      </c>
      <c r="S307" s="52">
        <v>-0.25236498091311305</v>
      </c>
      <c r="T307" s="52">
        <v>-1.3486009657016234</v>
      </c>
      <c r="U307" s="52">
        <v>0.5792951554258553</v>
      </c>
      <c r="V307" s="52">
        <v>0.67145238761195902</v>
      </c>
      <c r="W307" s="52">
        <v>-0.40027779366061106</v>
      </c>
      <c r="X307" s="52">
        <v>-0.5427119653688488</v>
      </c>
      <c r="Y307" s="52">
        <v>0.69963647470960777</v>
      </c>
      <c r="Z307" s="52">
        <v>0.51675192581153062</v>
      </c>
      <c r="AA307" s="52">
        <v>-0.65626221228696446</v>
      </c>
      <c r="AB307" s="52">
        <v>0.17762339238792904</v>
      </c>
      <c r="AC307" s="52">
        <v>-0.89373959051100027</v>
      </c>
      <c r="AD307" s="52">
        <v>-0.2539032180994118</v>
      </c>
      <c r="AE307" s="52">
        <v>0.33649639359261513</v>
      </c>
    </row>
    <row r="308" spans="2:31">
      <c r="B308" s="51" t="s">
        <v>181</v>
      </c>
      <c r="C308" s="52">
        <v>0.94267562849618147</v>
      </c>
      <c r="D308" s="52">
        <v>2.4152901134480236</v>
      </c>
      <c r="E308" s="52">
        <v>1.6049797154695435</v>
      </c>
      <c r="F308" s="52">
        <v>-1.9896641684365897</v>
      </c>
      <c r="G308" s="52">
        <v>0.57029954193786381</v>
      </c>
      <c r="H308" s="52">
        <v>-0.60275553177783248</v>
      </c>
      <c r="I308" s="52">
        <v>-0.56020805793006545</v>
      </c>
      <c r="J308" s="52">
        <v>-1.2988083369402312</v>
      </c>
      <c r="K308" s="52">
        <v>-1.8816527547700335</v>
      </c>
      <c r="L308" s="52">
        <v>-0.41412313999564559</v>
      </c>
      <c r="M308" s="52">
        <v>2.7548474785731768E-2</v>
      </c>
      <c r="N308" s="52">
        <v>1.2268828836198267</v>
      </c>
      <c r="O308" s="52">
        <v>1.0584103009770967</v>
      </c>
      <c r="P308" s="52">
        <v>-1.1109309255329574</v>
      </c>
      <c r="Q308" s="52">
        <v>0.17403991896595505</v>
      </c>
      <c r="R308" s="52">
        <v>0.16350672896069418</v>
      </c>
      <c r="S308" s="52">
        <v>1.3936821156293839</v>
      </c>
      <c r="T308" s="52">
        <v>0.54408488004953415</v>
      </c>
      <c r="U308" s="52">
        <v>-0.31467915957265075</v>
      </c>
      <c r="V308" s="52">
        <v>0.79720481813874355</v>
      </c>
      <c r="W308" s="52">
        <v>-0.5666812613535035</v>
      </c>
      <c r="X308" s="52">
        <v>-0.5216115600320449</v>
      </c>
      <c r="Y308" s="52">
        <v>-0.31605900398552605</v>
      </c>
      <c r="Z308" s="52">
        <v>0.86731468782592946</v>
      </c>
      <c r="AA308" s="52">
        <v>0.42053612151796238</v>
      </c>
      <c r="AB308" s="52">
        <v>0.76117187498924987</v>
      </c>
      <c r="AC308" s="52">
        <v>-0.10187178863468573</v>
      </c>
      <c r="AD308" s="52">
        <v>8.2179043100454166E-2</v>
      </c>
      <c r="AE308" s="52">
        <v>-0.11103880263048406</v>
      </c>
    </row>
    <row r="309" spans="2:31">
      <c r="B309" s="51" t="s">
        <v>182</v>
      </c>
      <c r="C309" s="52">
        <v>2.9270628307675932</v>
      </c>
      <c r="D309" s="52">
        <v>1.0384410155136563</v>
      </c>
      <c r="E309" s="52">
        <v>7.6287007095956955E-2</v>
      </c>
      <c r="F309" s="52">
        <v>0.62715998153521968</v>
      </c>
      <c r="G309" s="52">
        <v>2.2875433564897656</v>
      </c>
      <c r="H309" s="52">
        <v>1.2915614898266599</v>
      </c>
      <c r="I309" s="52">
        <v>0.13090274985742587</v>
      </c>
      <c r="J309" s="52">
        <v>-0.62782348797922072</v>
      </c>
      <c r="K309" s="52">
        <v>-0.10555863460510989</v>
      </c>
      <c r="L309" s="52">
        <v>1.7996384665042229</v>
      </c>
      <c r="M309" s="52">
        <v>1.1123699517705841</v>
      </c>
      <c r="N309" s="52">
        <v>0.23307875885086515</v>
      </c>
      <c r="O309" s="52">
        <v>0.22788522340146192</v>
      </c>
      <c r="P309" s="52">
        <v>1.1098886379458954</v>
      </c>
      <c r="Q309" s="52">
        <v>0.8720094464281094</v>
      </c>
      <c r="R309" s="52">
        <v>0.60077327844255535</v>
      </c>
      <c r="S309" s="52">
        <v>-3.7841204022507235E-2</v>
      </c>
      <c r="T309" s="52">
        <v>0.21370798376943892</v>
      </c>
      <c r="U309" s="52">
        <v>0.85071542371991504</v>
      </c>
      <c r="V309" s="52">
        <v>-0.36368064762627739</v>
      </c>
      <c r="W309" s="52">
        <v>-0.10229318414521868</v>
      </c>
      <c r="X309" s="52">
        <v>-0.22310981397125637</v>
      </c>
      <c r="Y309" s="52">
        <v>3.9208634621823432E-2</v>
      </c>
      <c r="Z309" s="52">
        <v>-0.48540240917338556</v>
      </c>
      <c r="AA309" s="52">
        <v>-0.30696173545646782</v>
      </c>
      <c r="AB309" s="52">
        <v>0.28533434527633916</v>
      </c>
      <c r="AC309" s="52">
        <v>-0.10460316869448216</v>
      </c>
      <c r="AD309" s="52">
        <v>-3.0083840000258173E-2</v>
      </c>
      <c r="AE309" s="52">
        <v>0.42913333345534976</v>
      </c>
    </row>
    <row r="310" spans="2:31">
      <c r="B310" s="51" t="s">
        <v>183</v>
      </c>
      <c r="C310" s="52">
        <v>2.9270628307675932</v>
      </c>
      <c r="D310" s="52">
        <v>1.0384410155136563</v>
      </c>
      <c r="E310" s="52">
        <v>7.6287007095956955E-2</v>
      </c>
      <c r="F310" s="52">
        <v>0.62715998153521968</v>
      </c>
      <c r="G310" s="52">
        <v>2.2875433564897656</v>
      </c>
      <c r="H310" s="52">
        <v>1.2915614898266599</v>
      </c>
      <c r="I310" s="52">
        <v>0.13090274985742587</v>
      </c>
      <c r="J310" s="52">
        <v>-0.62782348797922072</v>
      </c>
      <c r="K310" s="52">
        <v>-0.10555863460510989</v>
      </c>
      <c r="L310" s="52">
        <v>1.7996384665042229</v>
      </c>
      <c r="M310" s="52">
        <v>1.1123699517705841</v>
      </c>
      <c r="N310" s="52">
        <v>0.23307875885086515</v>
      </c>
      <c r="O310" s="52">
        <v>0.22788522340146192</v>
      </c>
      <c r="P310" s="52">
        <v>1.1098886379458954</v>
      </c>
      <c r="Q310" s="52">
        <v>0.8720094464281094</v>
      </c>
      <c r="R310" s="52">
        <v>0.60077327844255535</v>
      </c>
      <c r="S310" s="52">
        <v>-3.7841204022507235E-2</v>
      </c>
      <c r="T310" s="52">
        <v>0.21370798376943892</v>
      </c>
      <c r="U310" s="52">
        <v>0.85071542371991504</v>
      </c>
      <c r="V310" s="52">
        <v>-0.36368064762627739</v>
      </c>
      <c r="W310" s="52">
        <v>-0.10229318414521868</v>
      </c>
      <c r="X310" s="52">
        <v>-0.22310981397125637</v>
      </c>
      <c r="Y310" s="52">
        <v>3.9208634621823432E-2</v>
      </c>
      <c r="Z310" s="52">
        <v>-0.48540240917338556</v>
      </c>
      <c r="AA310" s="52">
        <v>-0.30696173545646782</v>
      </c>
      <c r="AB310" s="52">
        <v>0.28533434527633916</v>
      </c>
      <c r="AC310" s="52">
        <v>-0.10460316869448216</v>
      </c>
      <c r="AD310" s="52">
        <v>-3.0083840000258173E-2</v>
      </c>
      <c r="AE310" s="52">
        <v>0.42913333345534976</v>
      </c>
    </row>
    <row r="311" spans="2:31">
      <c r="B311" s="51" t="s">
        <v>184</v>
      </c>
      <c r="C311" s="52">
        <v>1.7722906900641264</v>
      </c>
      <c r="D311" s="52">
        <v>1.1430537661199933</v>
      </c>
      <c r="E311" s="52">
        <v>0.27104551752893619</v>
      </c>
      <c r="F311" s="52">
        <v>0.3279265648330113</v>
      </c>
      <c r="G311" s="52">
        <v>1.9738294489457207</v>
      </c>
      <c r="H311" s="52">
        <v>1.150646462919108</v>
      </c>
      <c r="I311" s="52">
        <v>0.65328006878703782</v>
      </c>
      <c r="J311" s="52">
        <v>-0.8129774231578788</v>
      </c>
      <c r="K311" s="52">
        <v>-1.2108018051216973</v>
      </c>
      <c r="L311" s="52">
        <v>1.163555912297797</v>
      </c>
      <c r="M311" s="52">
        <v>0.51184554051455844</v>
      </c>
      <c r="N311" s="52">
        <v>-0.56990841839477091</v>
      </c>
      <c r="O311" s="52">
        <v>-0.31298959047186281</v>
      </c>
      <c r="P311" s="52">
        <v>2.1253732934791181</v>
      </c>
      <c r="Q311" s="52">
        <v>0.25791182604338586</v>
      </c>
      <c r="R311" s="52">
        <v>-0.31330791316369155</v>
      </c>
      <c r="S311" s="52">
        <v>-0.51120188167707914</v>
      </c>
      <c r="T311" s="52">
        <v>-0.68743446033333888</v>
      </c>
      <c r="U311" s="52">
        <v>0.90998943977885849</v>
      </c>
      <c r="V311" s="52">
        <v>-1.1008968524591838</v>
      </c>
      <c r="W311" s="52">
        <v>0.19510376276857413</v>
      </c>
      <c r="X311" s="52">
        <v>-0.51413021843642004</v>
      </c>
      <c r="Y311" s="52">
        <v>0.7223421621733358</v>
      </c>
      <c r="Z311" s="52">
        <v>-0.49424721736254851</v>
      </c>
      <c r="AA311" s="52">
        <v>-0.71807637110505285</v>
      </c>
      <c r="AB311" s="52">
        <v>6.1250018343686735E-2</v>
      </c>
      <c r="AC311" s="52">
        <v>-0.28882353934107385</v>
      </c>
      <c r="AD311" s="52">
        <v>0.43328805572398943</v>
      </c>
      <c r="AE311" s="52">
        <v>0.32409036555149717</v>
      </c>
    </row>
    <row r="312" spans="2:31">
      <c r="B312" s="51" t="s">
        <v>185</v>
      </c>
      <c r="C312" s="52">
        <v>4.3153590289567791</v>
      </c>
      <c r="D312" s="52">
        <v>0.18475009755138774</v>
      </c>
      <c r="E312" s="52">
        <v>0.17580391100555848</v>
      </c>
      <c r="F312" s="52">
        <v>0.48072433770039003</v>
      </c>
      <c r="G312" s="52">
        <v>-0.41024898315135516</v>
      </c>
      <c r="H312" s="52">
        <v>-0.98401772845497759</v>
      </c>
      <c r="I312" s="52">
        <v>1.4665904565429573</v>
      </c>
      <c r="J312" s="52">
        <v>0.80835071626830424</v>
      </c>
      <c r="K312" s="52">
        <v>0.82558948848096869</v>
      </c>
      <c r="L312" s="52">
        <v>0.50677690033925005</v>
      </c>
      <c r="M312" s="52">
        <v>-0.17283885938103</v>
      </c>
      <c r="N312" s="52">
        <v>-0.37392133522190479</v>
      </c>
      <c r="O312" s="52">
        <v>0.32887394303522577</v>
      </c>
      <c r="P312" s="52">
        <v>1.4642781373241688E-3</v>
      </c>
      <c r="Q312" s="52">
        <v>-0.62748676764550604</v>
      </c>
      <c r="R312" s="52">
        <v>-0.31992818603166162</v>
      </c>
      <c r="S312" s="52">
        <v>0.5119219763838202</v>
      </c>
      <c r="T312" s="52">
        <v>0.35884223494999529</v>
      </c>
      <c r="U312" s="52">
        <v>-0.82529553578827697</v>
      </c>
      <c r="V312" s="52">
        <v>0.10689624984825416</v>
      </c>
      <c r="W312" s="52">
        <v>1.294414153317587</v>
      </c>
      <c r="X312" s="52">
        <v>0.60349056053784</v>
      </c>
      <c r="Y312" s="52">
        <v>-7.3067223220718944E-2</v>
      </c>
      <c r="Z312" s="52">
        <v>0.62764660263785799</v>
      </c>
      <c r="AA312" s="52">
        <v>0.13478448566338416</v>
      </c>
      <c r="AB312" s="52">
        <v>7.3441512746819537E-2</v>
      </c>
      <c r="AC312" s="52">
        <v>-1.0550550269513959</v>
      </c>
      <c r="AD312" s="52">
        <v>-0.29350989629426427</v>
      </c>
      <c r="AE312" s="52">
        <v>0.43290460248293811</v>
      </c>
    </row>
    <row r="313" spans="2:31">
      <c r="B313" s="51" t="s">
        <v>186</v>
      </c>
      <c r="C313" s="52">
        <v>1.3849831531735299</v>
      </c>
      <c r="D313" s="52">
        <v>-1.2924653422676133</v>
      </c>
      <c r="E313" s="52">
        <v>0.57016361629098233</v>
      </c>
      <c r="F313" s="52">
        <v>0.82754349524165605</v>
      </c>
      <c r="G313" s="52">
        <v>-0.39610945156624333</v>
      </c>
      <c r="H313" s="52">
        <v>0.55000275261848286</v>
      </c>
      <c r="I313" s="52">
        <v>1.1181280887454219</v>
      </c>
      <c r="J313" s="52">
        <v>-0.16960722113927756</v>
      </c>
      <c r="K313" s="52">
        <v>2.1065111648220296</v>
      </c>
      <c r="L313" s="52">
        <v>0.63503485234167412</v>
      </c>
      <c r="M313" s="52">
        <v>0.75484022768210923</v>
      </c>
      <c r="N313" s="52">
        <v>1.1688645593270754</v>
      </c>
      <c r="O313" s="52">
        <v>0.47673462601185135</v>
      </c>
      <c r="P313" s="52">
        <v>0.43651432616059227</v>
      </c>
      <c r="Q313" s="52">
        <v>0.24899585233913013</v>
      </c>
      <c r="R313" s="52">
        <v>-0.52907999911221837</v>
      </c>
      <c r="S313" s="52">
        <v>0.6142711488387016</v>
      </c>
      <c r="T313" s="52">
        <v>-0.98949858647553979</v>
      </c>
      <c r="U313" s="52">
        <v>-0.34520140368421798</v>
      </c>
      <c r="V313" s="52">
        <v>0.54803631182276935</v>
      </c>
      <c r="W313" s="52">
        <v>-8.6466938816979283E-2</v>
      </c>
      <c r="X313" s="52">
        <v>1.002149379914824</v>
      </c>
      <c r="Y313" s="52">
        <v>-0.37061439428956872</v>
      </c>
      <c r="Z313" s="52">
        <v>-0.70924580233195378</v>
      </c>
      <c r="AA313" s="52">
        <v>0.53292880242702079</v>
      </c>
      <c r="AB313" s="52">
        <v>0.6587098697023076</v>
      </c>
      <c r="AC313" s="52">
        <v>-0.10938072229225089</v>
      </c>
      <c r="AD313" s="52">
        <v>-0.34460570765559456</v>
      </c>
      <c r="AE313" s="52">
        <v>-0.35410189871307152</v>
      </c>
    </row>
    <row r="314" spans="2:31">
      <c r="B314" s="51" t="s">
        <v>187</v>
      </c>
      <c r="C314" s="52">
        <v>2.9013899700997863</v>
      </c>
      <c r="D314" s="52">
        <v>1.1475910922730557</v>
      </c>
      <c r="E314" s="52">
        <v>1.3409381855324454</v>
      </c>
      <c r="F314" s="52">
        <v>1.6579738979739647</v>
      </c>
      <c r="G314" s="52">
        <v>0.52066493991820617</v>
      </c>
      <c r="H314" s="52">
        <v>-0.38504005783380457</v>
      </c>
      <c r="I314" s="52">
        <v>-0.12193279833415374</v>
      </c>
      <c r="J314" s="52">
        <v>0.3593341534586964</v>
      </c>
      <c r="K314" s="52">
        <v>0.51498778593678018</v>
      </c>
      <c r="L314" s="52">
        <v>1.2436780021798191</v>
      </c>
      <c r="M314" s="52">
        <v>-0.20768080994050517</v>
      </c>
      <c r="N314" s="52">
        <v>1.5161115849398481</v>
      </c>
      <c r="O314" s="52">
        <v>-0.17836135397408587</v>
      </c>
      <c r="P314" s="52">
        <v>0.14755655949320307</v>
      </c>
      <c r="Q314" s="52">
        <v>0.26501810688660615</v>
      </c>
      <c r="R314" s="52">
        <v>-0.20284169681387343</v>
      </c>
      <c r="S314" s="52">
        <v>1.4285850912105482</v>
      </c>
      <c r="T314" s="52">
        <v>-0.11707292164650497</v>
      </c>
      <c r="U314" s="52">
        <v>1.0313279799288506</v>
      </c>
      <c r="V314" s="52">
        <v>0.17914034141608984</v>
      </c>
      <c r="W314" s="52">
        <v>2.0089526686399441E-2</v>
      </c>
      <c r="X314" s="52">
        <v>6.4388889952413611E-2</v>
      </c>
      <c r="Y314" s="52">
        <v>0.37893070880123014</v>
      </c>
      <c r="Z314" s="52">
        <v>-0.75699371307068153</v>
      </c>
      <c r="AA314" s="52">
        <v>0.22618038540013405</v>
      </c>
      <c r="AB314" s="52">
        <v>-0.30608201934022683</v>
      </c>
      <c r="AC314" s="52">
        <v>0.62098211588222607</v>
      </c>
      <c r="AD314" s="52">
        <v>-0.39830022557544192</v>
      </c>
      <c r="AE314" s="52">
        <v>-0.49517155677525299</v>
      </c>
    </row>
    <row r="315" spans="2:31">
      <c r="B315" s="51" t="s">
        <v>188</v>
      </c>
      <c r="C315" s="52">
        <v>-2.4876476902448594</v>
      </c>
      <c r="D315" s="52">
        <v>2.9379939082614239</v>
      </c>
      <c r="E315" s="52">
        <v>-0.36502345869570874</v>
      </c>
      <c r="F315" s="52">
        <v>0.91285820623433489</v>
      </c>
      <c r="G315" s="52">
        <v>-0.35382120838413289</v>
      </c>
      <c r="H315" s="52">
        <v>0.83732116742057805</v>
      </c>
      <c r="I315" s="52">
        <v>0.15024525862266647</v>
      </c>
      <c r="J315" s="52">
        <v>-6.6530036956983563E-2</v>
      </c>
      <c r="K315" s="52">
        <v>-3.0782299754111276E-2</v>
      </c>
      <c r="L315" s="52">
        <v>-0.1510935441879957</v>
      </c>
      <c r="M315" s="52">
        <v>-0.69713628813234918</v>
      </c>
      <c r="N315" s="52">
        <v>0.31624678470871892</v>
      </c>
      <c r="O315" s="52">
        <v>-0.29856772480369981</v>
      </c>
      <c r="P315" s="52">
        <v>2.2748278782993195E-2</v>
      </c>
      <c r="Q315" s="52">
        <v>-1.0803538953137382</v>
      </c>
      <c r="R315" s="52">
        <v>-0.66320110694883916</v>
      </c>
      <c r="S315" s="52">
        <v>0.80192251052092167</v>
      </c>
      <c r="T315" s="52">
        <v>1.4693065366916596</v>
      </c>
      <c r="U315" s="52">
        <v>-0.36920696825245292</v>
      </c>
      <c r="V315" s="52">
        <v>-0.26196726447923935</v>
      </c>
      <c r="W315" s="52">
        <v>-1.1922720758711356</v>
      </c>
      <c r="X315" s="52">
        <v>0.45772468529785304</v>
      </c>
      <c r="Y315" s="52">
        <v>-0.62999454559393575</v>
      </c>
      <c r="Z315" s="52">
        <v>-0.43791201595270274</v>
      </c>
      <c r="AA315" s="52">
        <v>0.15083346709814938</v>
      </c>
      <c r="AB315" s="52">
        <v>0.86136767863659247</v>
      </c>
      <c r="AC315" s="52">
        <v>-0.26126314426732139</v>
      </c>
      <c r="AD315" s="52">
        <v>-5.3439817236264418E-2</v>
      </c>
      <c r="AE315" s="52">
        <v>-0.48190085244067576</v>
      </c>
    </row>
    <row r="316" spans="2:31">
      <c r="B316" s="51" t="s">
        <v>189</v>
      </c>
      <c r="C316" s="52">
        <v>1.3438274995585351</v>
      </c>
      <c r="D316" s="52">
        <v>1.5216079423032507</v>
      </c>
      <c r="E316" s="52">
        <v>-1.5247369714968102</v>
      </c>
      <c r="F316" s="52">
        <v>0.65383871722603504</v>
      </c>
      <c r="G316" s="52">
        <v>-8.3284404533423242E-2</v>
      </c>
      <c r="H316" s="52">
        <v>-1.962462862447268</v>
      </c>
      <c r="I316" s="52">
        <v>0.48914491584277914</v>
      </c>
      <c r="J316" s="52">
        <v>-0.24869217144497766</v>
      </c>
      <c r="K316" s="52">
        <v>-0.79325516231564697</v>
      </c>
      <c r="L316" s="52">
        <v>-0.38837526897554836</v>
      </c>
      <c r="M316" s="52">
        <v>-0.46327270899283052</v>
      </c>
      <c r="N316" s="52">
        <v>1.8879822815681644</v>
      </c>
      <c r="O316" s="52">
        <v>0.10103689640636156</v>
      </c>
      <c r="P316" s="52">
        <v>-0.73716720092327703</v>
      </c>
      <c r="Q316" s="52">
        <v>0.20836078270156977</v>
      </c>
      <c r="R316" s="52">
        <v>-0.46226429554028653</v>
      </c>
      <c r="S316" s="52">
        <v>0.47776082345708937</v>
      </c>
      <c r="T316" s="52">
        <v>0.71534623636388983</v>
      </c>
      <c r="U316" s="52">
        <v>0.24112224646733396</v>
      </c>
      <c r="V316" s="52">
        <v>-0.15595110298258394</v>
      </c>
      <c r="W316" s="52">
        <v>-1.4542004055419551</v>
      </c>
      <c r="X316" s="52">
        <v>-0.50887085713511393</v>
      </c>
      <c r="Y316" s="52">
        <v>0.36005339733267872</v>
      </c>
      <c r="Z316" s="52">
        <v>-0.56392037061060662</v>
      </c>
      <c r="AA316" s="52">
        <v>0.73785891243976975</v>
      </c>
      <c r="AB316" s="52">
        <v>0.5617038505366172</v>
      </c>
      <c r="AC316" s="52">
        <v>-0.6955097874140509</v>
      </c>
      <c r="AD316" s="52">
        <v>0.21269260533337242</v>
      </c>
      <c r="AE316" s="52">
        <v>-0.65372252737021763</v>
      </c>
    </row>
    <row r="317" spans="2:31">
      <c r="B317" s="51" t="s">
        <v>190</v>
      </c>
      <c r="C317" s="52">
        <v>2.8877289955624983</v>
      </c>
      <c r="D317" s="52">
        <v>-2.3367344775736192</v>
      </c>
      <c r="E317" s="52">
        <v>0.10814519981252106</v>
      </c>
      <c r="F317" s="52">
        <v>-0.49016481883026186</v>
      </c>
      <c r="G317" s="52">
        <v>0.22324334503269369</v>
      </c>
      <c r="H317" s="52">
        <v>1.4480046368617174</v>
      </c>
      <c r="I317" s="52">
        <v>1.2509033059361194</v>
      </c>
      <c r="J317" s="52">
        <v>-1.5152662662738487</v>
      </c>
      <c r="K317" s="52">
        <v>-0.63275599594379306</v>
      </c>
      <c r="L317" s="52">
        <v>1.4369415726589603</v>
      </c>
      <c r="M317" s="52">
        <v>0.4744445537917672</v>
      </c>
      <c r="N317" s="52">
        <v>-0.3685916180848211</v>
      </c>
      <c r="O317" s="52">
        <v>1.3358660634331261</v>
      </c>
      <c r="P317" s="52">
        <v>0.38864696367221674</v>
      </c>
      <c r="Q317" s="52">
        <v>-0.50091285656508633</v>
      </c>
      <c r="R317" s="52">
        <v>2.636723365328701</v>
      </c>
      <c r="S317" s="52">
        <v>-0.68369631661022023</v>
      </c>
      <c r="T317" s="52">
        <v>0.26176143570479504</v>
      </c>
      <c r="U317" s="52">
        <v>0.31674275154897902</v>
      </c>
      <c r="V317" s="52">
        <v>0.72236592643810926</v>
      </c>
      <c r="W317" s="52">
        <v>1.0859439656923879</v>
      </c>
      <c r="X317" s="52">
        <v>1.4212068642735374</v>
      </c>
      <c r="Y317" s="52">
        <v>-0.83832450920240775</v>
      </c>
      <c r="Z317" s="52">
        <v>0.59885397031546583</v>
      </c>
      <c r="AA317" s="52">
        <v>0.24671280343413424</v>
      </c>
      <c r="AB317" s="52">
        <v>-1.4046053901309949</v>
      </c>
      <c r="AC317" s="52">
        <v>0.73967536603443795</v>
      </c>
      <c r="AD317" s="52">
        <v>0.36525876890567821</v>
      </c>
      <c r="AE317" s="52">
        <v>-0.84479774433324573</v>
      </c>
    </row>
    <row r="318" spans="2:31">
      <c r="B318" s="51" t="s">
        <v>191</v>
      </c>
      <c r="C318" s="52">
        <v>1.8367409538229884</v>
      </c>
      <c r="D318" s="52">
        <v>0.71843101272746945</v>
      </c>
      <c r="E318" s="52">
        <v>0.53870280917103086</v>
      </c>
      <c r="F318" s="52">
        <v>-1.5244982249280272</v>
      </c>
      <c r="G318" s="52">
        <v>-0.46269664103135044</v>
      </c>
      <c r="H318" s="52">
        <v>-7.8799114551904484E-2</v>
      </c>
      <c r="I318" s="52">
        <v>-0.79177486103277483</v>
      </c>
      <c r="J318" s="52">
        <v>-0.74527756177253635</v>
      </c>
      <c r="K318" s="52">
        <v>0.90291507303932639</v>
      </c>
      <c r="L318" s="52">
        <v>-2.3624040444690513</v>
      </c>
      <c r="M318" s="52">
        <v>0.96088799945056258</v>
      </c>
      <c r="N318" s="52">
        <v>-0.2590229100465366</v>
      </c>
      <c r="O318" s="52">
        <v>0.22072329837109791</v>
      </c>
      <c r="P318" s="52">
        <v>0.94685868570568998</v>
      </c>
      <c r="Q318" s="52">
        <v>-2.9435750058098974E-2</v>
      </c>
      <c r="R318" s="52">
        <v>-1.186855652932741</v>
      </c>
      <c r="S318" s="52">
        <v>0.2919101183941758</v>
      </c>
      <c r="T318" s="52">
        <v>5.8073894305338807E-3</v>
      </c>
      <c r="U318" s="52">
        <v>-0.32519095068356219</v>
      </c>
      <c r="V318" s="52">
        <v>-0.53116415312972287</v>
      </c>
      <c r="W318" s="52">
        <v>-0.62166649054321543</v>
      </c>
      <c r="X318" s="52">
        <v>-7.1639283966300468E-2</v>
      </c>
      <c r="Y318" s="52">
        <v>-0.2037946636319628</v>
      </c>
      <c r="Z318" s="52">
        <v>-0.77891769218251528</v>
      </c>
      <c r="AA318" s="52">
        <v>-0.31397725379268654</v>
      </c>
      <c r="AB318" s="52">
        <v>-0.19676140304831882</v>
      </c>
      <c r="AC318" s="52">
        <v>0.12589712117923849</v>
      </c>
      <c r="AD318" s="52">
        <v>0.21417839314552617</v>
      </c>
      <c r="AE318" s="52">
        <v>0.45168485678428888</v>
      </c>
    </row>
    <row r="319" spans="2:31">
      <c r="B319" s="51" t="s">
        <v>192</v>
      </c>
      <c r="C319" s="52">
        <v>0.78018927714188369</v>
      </c>
      <c r="D319" s="52">
        <v>1.7725401170174935</v>
      </c>
      <c r="E319" s="52">
        <v>1.5945998597067328</v>
      </c>
      <c r="F319" s="52">
        <v>0.42129976803167302</v>
      </c>
      <c r="G319" s="52">
        <v>1.1811753025359315</v>
      </c>
      <c r="H319" s="52">
        <v>0.37772355699387289</v>
      </c>
      <c r="I319" s="52">
        <v>0.48545224854948532</v>
      </c>
      <c r="J319" s="52">
        <v>-1.9101681264336008</v>
      </c>
      <c r="K319" s="52">
        <v>8.3761408906379134E-2</v>
      </c>
      <c r="L319" s="52">
        <v>0.1985116476996312</v>
      </c>
      <c r="M319" s="52">
        <v>0.27781226412408311</v>
      </c>
      <c r="N319" s="52">
        <v>-7.9327677039301193E-3</v>
      </c>
      <c r="O319" s="52">
        <v>1.5050399478034222</v>
      </c>
      <c r="P319" s="52">
        <v>4.0894758367543319E-2</v>
      </c>
      <c r="Q319" s="52">
        <v>-0.46136964805697195</v>
      </c>
      <c r="R319" s="52">
        <v>0.22341345470153592</v>
      </c>
      <c r="S319" s="52">
        <v>-0.54988132846652216</v>
      </c>
      <c r="T319" s="52">
        <v>-0.46497081331762513</v>
      </c>
      <c r="U319" s="52">
        <v>0.34687804494519092</v>
      </c>
      <c r="V319" s="52">
        <v>0.50282491295702536</v>
      </c>
      <c r="W319" s="52">
        <v>0.13002194493105582</v>
      </c>
      <c r="X319" s="52">
        <v>0.63744979778210642</v>
      </c>
      <c r="Y319" s="52">
        <v>-0.49705764147683368</v>
      </c>
      <c r="Z319" s="52">
        <v>0.75827637966022543</v>
      </c>
      <c r="AA319" s="52">
        <v>0.21763017683777808</v>
      </c>
      <c r="AB319" s="52">
        <v>0.45736534351774677</v>
      </c>
      <c r="AC319" s="52">
        <v>-1.2920596939977989</v>
      </c>
      <c r="AD319" s="52">
        <v>-0.58657551153032716</v>
      </c>
      <c r="AE319" s="52">
        <v>0.35930741383059711</v>
      </c>
    </row>
    <row r="320" spans="2:31">
      <c r="B320" s="51" t="s">
        <v>193</v>
      </c>
      <c r="C320" s="52">
        <v>2.5691642278211995</v>
      </c>
      <c r="D320" s="52">
        <v>-8.3581718405111721E-2</v>
      </c>
      <c r="E320" s="52">
        <v>0.10708644698528373</v>
      </c>
      <c r="F320" s="52">
        <v>-0.26391204462398365</v>
      </c>
      <c r="G320" s="52">
        <v>0.29269240709494676</v>
      </c>
      <c r="H320" s="52">
        <v>0.49497879714085352</v>
      </c>
      <c r="I320" s="52">
        <v>-0.92228580947940975</v>
      </c>
      <c r="J320" s="52">
        <v>2.0436823718070789</v>
      </c>
      <c r="K320" s="52">
        <v>1.1530535169426361</v>
      </c>
      <c r="L320" s="52">
        <v>-0.62257945189804342</v>
      </c>
      <c r="M320" s="52">
        <v>0.41738538978142514</v>
      </c>
      <c r="N320" s="52">
        <v>-0.38818811258115005</v>
      </c>
      <c r="O320" s="52">
        <v>-0.49260774028087861</v>
      </c>
      <c r="P320" s="52">
        <v>-0.61585567737678248</v>
      </c>
      <c r="Q320" s="52">
        <v>-0.76613397309186926</v>
      </c>
      <c r="R320" s="52">
        <v>0.5374134206816733</v>
      </c>
      <c r="S320" s="52">
        <v>0.46815749062723966</v>
      </c>
      <c r="T320" s="52">
        <v>-0.21858403921393346</v>
      </c>
      <c r="U320" s="52">
        <v>-7.2163906032049266E-2</v>
      </c>
      <c r="V320" s="52">
        <v>0.55634071103946925</v>
      </c>
      <c r="W320" s="52">
        <v>-7.4921776003444088E-2</v>
      </c>
      <c r="X320" s="52">
        <v>-0.45530402168914053</v>
      </c>
      <c r="Y320" s="52">
        <v>0.77295379611272041</v>
      </c>
      <c r="Z320" s="52">
        <v>-0.14466838034813709</v>
      </c>
      <c r="AA320" s="52">
        <v>-0.56241762772593173</v>
      </c>
      <c r="AB320" s="52">
        <v>0.62630458842502212</v>
      </c>
      <c r="AC320" s="52">
        <v>0.36653679978318943</v>
      </c>
      <c r="AD320" s="52">
        <v>0.27445710820846475</v>
      </c>
      <c r="AE320" s="52">
        <v>-0.92619616870151467</v>
      </c>
    </row>
    <row r="321" spans="2:31">
      <c r="B321" s="51" t="s">
        <v>194</v>
      </c>
      <c r="C321" s="52">
        <v>-2.1170367255353426</v>
      </c>
      <c r="D321" s="52">
        <v>-0.53915541309871873</v>
      </c>
      <c r="E321" s="52">
        <v>-0.39210318430129476</v>
      </c>
      <c r="F321" s="52">
        <v>-1.0479051176526788</v>
      </c>
      <c r="G321" s="52">
        <v>5.2329861523315469E-3</v>
      </c>
      <c r="H321" s="52">
        <v>1.0308585768472607</v>
      </c>
      <c r="I321" s="52">
        <v>0.2970269037847762</v>
      </c>
      <c r="J321" s="52">
        <v>0.40028147249613899</v>
      </c>
      <c r="K321" s="52">
        <v>0.15759539900140782</v>
      </c>
      <c r="L321" s="52">
        <v>0.24277726215073217</v>
      </c>
      <c r="M321" s="52">
        <v>-0.51987534890889353</v>
      </c>
      <c r="N321" s="52">
        <v>0.46851746844303194</v>
      </c>
      <c r="O321" s="52">
        <v>-5.1151646018216083E-2</v>
      </c>
      <c r="P321" s="52">
        <v>-0.93404070542942941</v>
      </c>
      <c r="Q321" s="52">
        <v>9.5290585201970937E-2</v>
      </c>
      <c r="R321" s="52">
        <v>-1.4490534195391289</v>
      </c>
      <c r="S321" s="52">
        <v>-0.76284360365469905</v>
      </c>
      <c r="T321" s="52">
        <v>-0.42026379414502057</v>
      </c>
      <c r="U321" s="52">
        <v>-0.43897216097302755</v>
      </c>
      <c r="V321" s="52">
        <v>-0.11728531848016113</v>
      </c>
      <c r="W321" s="52">
        <v>-4.733312885454484E-2</v>
      </c>
      <c r="X321" s="52">
        <v>0.58521320064023008</v>
      </c>
      <c r="Y321" s="52">
        <v>-0.18281858502612769</v>
      </c>
      <c r="Z321" s="52">
        <v>0.38121882348238256</v>
      </c>
      <c r="AA321" s="52">
        <v>0.90924376386803185</v>
      </c>
      <c r="AB321" s="52">
        <v>0.37344384835104083</v>
      </c>
      <c r="AC321" s="52">
        <v>-0.24382055373749265</v>
      </c>
      <c r="AD321" s="52">
        <v>8.5660819970257665E-2</v>
      </c>
      <c r="AE321" s="52">
        <v>-0.33761510978780529</v>
      </c>
    </row>
    <row r="322" spans="2:31">
      <c r="B322" s="51" t="s">
        <v>195</v>
      </c>
      <c r="C322" s="52">
        <v>-0.39691759546200417</v>
      </c>
      <c r="D322" s="52">
        <v>-0.31826532003731722</v>
      </c>
      <c r="E322" s="52">
        <v>-0.10464580772150675</v>
      </c>
      <c r="F322" s="52">
        <v>1.4877887137566337</v>
      </c>
      <c r="G322" s="52">
        <v>-0.86596552232317869</v>
      </c>
      <c r="H322" s="52">
        <v>-0.18630106164626301</v>
      </c>
      <c r="I322" s="52">
        <v>0.3186853399974145</v>
      </c>
      <c r="J322" s="52">
        <v>-0.1108310532609999</v>
      </c>
      <c r="K322" s="52">
        <v>0.44666483178555594</v>
      </c>
      <c r="L322" s="52">
        <v>0.98693317958254856</v>
      </c>
      <c r="M322" s="52">
        <v>-0.34962022291880396</v>
      </c>
      <c r="N322" s="52">
        <v>-1.1059945032744969</v>
      </c>
      <c r="O322" s="52">
        <v>-0.16302388392338571</v>
      </c>
      <c r="P322" s="52">
        <v>0.70261108039931297</v>
      </c>
      <c r="Q322" s="52">
        <v>-0.1369926203109757</v>
      </c>
      <c r="R322" s="52">
        <v>-0.23602228736498987</v>
      </c>
      <c r="S322" s="52">
        <v>0.79745188430629121</v>
      </c>
      <c r="T322" s="52">
        <v>-0.33318100385077426</v>
      </c>
      <c r="U322" s="52">
        <v>0.49663635342137485</v>
      </c>
      <c r="V322" s="52">
        <v>-1.1765212441900765</v>
      </c>
      <c r="W322" s="52">
        <v>-1.1976570810814817</v>
      </c>
      <c r="X322" s="52">
        <v>0.39906159799666729</v>
      </c>
      <c r="Y322" s="52">
        <v>-0.41467979933206811</v>
      </c>
      <c r="Z322" s="52">
        <v>0.67234715652926136</v>
      </c>
      <c r="AA322" s="52">
        <v>0.51769269881206004</v>
      </c>
      <c r="AB322" s="52">
        <v>-0.39110701770182316</v>
      </c>
      <c r="AC322" s="52">
        <v>0.30360941933046737</v>
      </c>
      <c r="AD322" s="52">
        <v>0.97221961759703479</v>
      </c>
      <c r="AE322" s="52">
        <v>0.59719153199082153</v>
      </c>
    </row>
    <row r="323" spans="2:31">
      <c r="B323" s="51" t="s">
        <v>196</v>
      </c>
      <c r="C323" s="52">
        <v>-2.2058586989966127</v>
      </c>
      <c r="D323" s="52">
        <v>-0.8690780243848063</v>
      </c>
      <c r="E323" s="52">
        <v>2.0597926669716657</v>
      </c>
      <c r="F323" s="52">
        <v>1.6348442425935887</v>
      </c>
      <c r="G323" s="52">
        <v>-1.0399685119814983</v>
      </c>
      <c r="H323" s="52">
        <v>-1.6939390340628313</v>
      </c>
      <c r="I323" s="52">
        <v>0.78973016934965989</v>
      </c>
      <c r="J323" s="52">
        <v>2.000565821085373</v>
      </c>
      <c r="K323" s="52">
        <v>-0.67250862526678035</v>
      </c>
      <c r="L323" s="52">
        <v>-0.11908124209964432</v>
      </c>
      <c r="M323" s="52">
        <v>2.5001489940866463E-2</v>
      </c>
      <c r="N323" s="52">
        <v>0.73614334642380419</v>
      </c>
      <c r="O323" s="52">
        <v>1.5521746959584908</v>
      </c>
      <c r="P323" s="52">
        <v>0.86155147605375437</v>
      </c>
      <c r="Q323" s="52">
        <v>0.3893429092439008</v>
      </c>
      <c r="R323" s="52">
        <v>-0.81327017195525431</v>
      </c>
      <c r="S323" s="52">
        <v>-0.35681521319579496</v>
      </c>
      <c r="T323" s="52">
        <v>0.48477705454678605</v>
      </c>
      <c r="U323" s="52">
        <v>4.8294486126105374E-2</v>
      </c>
      <c r="V323" s="52">
        <v>-0.49379141931292381</v>
      </c>
      <c r="W323" s="52">
        <v>-0.7672613580881209</v>
      </c>
      <c r="X323" s="52">
        <v>-0.35594958042132879</v>
      </c>
      <c r="Y323" s="52">
        <v>0.45254931325465697</v>
      </c>
      <c r="Z323" s="52">
        <v>-2.1223688198429565E-2</v>
      </c>
      <c r="AA323" s="52">
        <v>-7.5585360707135099E-3</v>
      </c>
      <c r="AB323" s="52">
        <v>-1.1886561824846493</v>
      </c>
      <c r="AC323" s="52">
        <v>0.71397230054432637</v>
      </c>
      <c r="AD323" s="52">
        <v>0.86867318356178769</v>
      </c>
      <c r="AE323" s="52">
        <v>-0.32030608241649838</v>
      </c>
    </row>
    <row r="324" spans="2:31">
      <c r="B324" s="51" t="s">
        <v>197</v>
      </c>
      <c r="C324" s="52">
        <v>-3.895194255688569</v>
      </c>
      <c r="D324" s="52">
        <v>1.6916312602281214</v>
      </c>
      <c r="E324" s="52">
        <v>0.15399580830240928</v>
      </c>
      <c r="F324" s="52">
        <v>5.3005831010188305E-2</v>
      </c>
      <c r="G324" s="52">
        <v>-0.54675940336140383</v>
      </c>
      <c r="H324" s="52">
        <v>-0.25596134847176799</v>
      </c>
      <c r="I324" s="52">
        <v>0.93085958040782335</v>
      </c>
      <c r="J324" s="52">
        <v>0.56426776168807202</v>
      </c>
      <c r="K324" s="52">
        <v>-5.7338568847479045E-2</v>
      </c>
      <c r="L324" s="52">
        <v>1.0647454106140275</v>
      </c>
      <c r="M324" s="52">
        <v>0.93732396839778742</v>
      </c>
      <c r="N324" s="52">
        <v>0.16138543952987222</v>
      </c>
      <c r="O324" s="52">
        <v>7.4412972920830045E-2</v>
      </c>
      <c r="P324" s="52">
        <v>-0.96829008921390969</v>
      </c>
      <c r="Q324" s="52">
        <v>1.4943258226820666</v>
      </c>
      <c r="R324" s="52">
        <v>1.7076920077892501</v>
      </c>
      <c r="S324" s="52">
        <v>0.22444972141966854</v>
      </c>
      <c r="T324" s="52">
        <v>0.41134681192302613</v>
      </c>
      <c r="U324" s="52">
        <v>0.22866409298865717</v>
      </c>
      <c r="V324" s="52">
        <v>0.39825528454380377</v>
      </c>
      <c r="W324" s="52">
        <v>-0.61938504964849916</v>
      </c>
      <c r="X324" s="52">
        <v>0.68355494442755738</v>
      </c>
      <c r="Y324" s="52">
        <v>0.3875360218190807</v>
      </c>
      <c r="Z324" s="52">
        <v>-0.72688814239606159</v>
      </c>
      <c r="AA324" s="52">
        <v>0.50936297408569853</v>
      </c>
      <c r="AB324" s="52">
        <v>6.9517794711523084E-2</v>
      </c>
      <c r="AC324" s="52">
        <v>-0.41638929717834128</v>
      </c>
      <c r="AD324" s="52">
        <v>-0.29843384553569852</v>
      </c>
      <c r="AE324" s="52">
        <v>-0.13366642979608445</v>
      </c>
    </row>
    <row r="325" spans="2:31">
      <c r="B325" s="51" t="s">
        <v>198</v>
      </c>
      <c r="C325" s="52">
        <v>-0.55032503260961796</v>
      </c>
      <c r="D325" s="52">
        <v>2.4190739079209083</v>
      </c>
      <c r="E325" s="52">
        <v>0.47823244975341245</v>
      </c>
      <c r="F325" s="52">
        <v>0.47034325031921559</v>
      </c>
      <c r="G325" s="52">
        <v>-0.15567549641979425</v>
      </c>
      <c r="H325" s="52">
        <v>2.6000224251587236E-2</v>
      </c>
      <c r="I325" s="52">
        <v>0.52462166513747588</v>
      </c>
      <c r="J325" s="52">
        <v>0.13727099611420054</v>
      </c>
      <c r="K325" s="52">
        <v>-0.87729680382940523</v>
      </c>
      <c r="L325" s="52">
        <v>-0.12950368873506474</v>
      </c>
      <c r="M325" s="52">
        <v>-0.1680034432004604</v>
      </c>
      <c r="N325" s="52">
        <v>0.19977765389073232</v>
      </c>
      <c r="O325" s="52">
        <v>-1.4273089562663476E-2</v>
      </c>
      <c r="P325" s="52">
        <v>-0.12039560228216933</v>
      </c>
      <c r="Q325" s="52">
        <v>0.57904865965300034</v>
      </c>
      <c r="R325" s="52">
        <v>0.2649299320129565</v>
      </c>
      <c r="S325" s="52">
        <v>0.15394736802866169</v>
      </c>
      <c r="T325" s="52">
        <v>0.34773359547017596</v>
      </c>
      <c r="U325" s="52">
        <v>0.72189262574691959</v>
      </c>
      <c r="V325" s="52">
        <v>0.48313946095587601</v>
      </c>
      <c r="W325" s="52">
        <v>-0.14318855843197434</v>
      </c>
      <c r="X325" s="52">
        <v>0.23669740213475629</v>
      </c>
      <c r="Y325" s="52">
        <v>0.15634393117168854</v>
      </c>
      <c r="Z325" s="52">
        <v>0.41285468010837711</v>
      </c>
      <c r="AA325" s="52">
        <v>-0.26197742555570419</v>
      </c>
      <c r="AB325" s="52">
        <v>2.5743637651076144E-2</v>
      </c>
      <c r="AC325" s="52">
        <v>7.9380303044347969E-2</v>
      </c>
      <c r="AD325" s="52">
        <v>-2.0809991326329436E-2</v>
      </c>
      <c r="AE325" s="52">
        <v>0.2372733481366007</v>
      </c>
    </row>
    <row r="326" spans="2:31">
      <c r="B326" s="51" t="s">
        <v>199</v>
      </c>
      <c r="C326" s="52">
        <v>-4.3630579426837111</v>
      </c>
      <c r="D326" s="52">
        <v>2.4250775603770722</v>
      </c>
      <c r="E326" s="52">
        <v>-1.236883709285802</v>
      </c>
      <c r="F326" s="52">
        <v>1.5067993552211454</v>
      </c>
      <c r="G326" s="52">
        <v>0.39748463195441192</v>
      </c>
      <c r="H326" s="52">
        <v>0.51175737638691265</v>
      </c>
      <c r="I326" s="52">
        <v>9.7697505097983334E-2</v>
      </c>
      <c r="J326" s="52">
        <v>-0.9723819699149111</v>
      </c>
      <c r="K326" s="52">
        <v>-0.63743391547840367</v>
      </c>
      <c r="L326" s="52">
        <v>-0.25635720874160733</v>
      </c>
      <c r="M326" s="52">
        <v>-0.87269034049301952</v>
      </c>
      <c r="N326" s="52">
        <v>-0.69911403471873068</v>
      </c>
      <c r="O326" s="52">
        <v>-0.11138937796576888</v>
      </c>
      <c r="P326" s="52">
        <v>9.0581332691769254E-2</v>
      </c>
      <c r="Q326" s="52">
        <v>-0.50904887067692617</v>
      </c>
      <c r="R326" s="52">
        <v>7.2345972708512438E-2</v>
      </c>
      <c r="S326" s="52">
        <v>0.10851995910363799</v>
      </c>
      <c r="T326" s="52">
        <v>-0.62425402811328812</v>
      </c>
      <c r="U326" s="52">
        <v>0.26720403578201668</v>
      </c>
      <c r="V326" s="52">
        <v>0.11146357418002506</v>
      </c>
      <c r="W326" s="52">
        <v>1.0155940537657651E-2</v>
      </c>
      <c r="X326" s="52">
        <v>0.43238885710176794</v>
      </c>
      <c r="Y326" s="52">
        <v>9.2842362280048787E-2</v>
      </c>
      <c r="Z326" s="52">
        <v>-0.12600460234955338</v>
      </c>
      <c r="AA326" s="52">
        <v>-0.86043721853975208</v>
      </c>
      <c r="AB326" s="52">
        <v>0.2722430669331326</v>
      </c>
      <c r="AC326" s="52">
        <v>7.1056882014578406E-3</v>
      </c>
      <c r="AD326" s="52">
        <v>2.2856695361520088E-2</v>
      </c>
      <c r="AE326" s="52">
        <v>9.7365509045584969E-2</v>
      </c>
    </row>
    <row r="327" spans="2:31">
      <c r="B327" s="51" t="s">
        <v>200</v>
      </c>
      <c r="C327" s="52">
        <v>-0.22729265252393094</v>
      </c>
      <c r="D327" s="52">
        <v>2.4583876423231379</v>
      </c>
      <c r="E327" s="52">
        <v>1.4477890181180164</v>
      </c>
      <c r="F327" s="52">
        <v>-0.91749042372922951</v>
      </c>
      <c r="G327" s="52">
        <v>-0.63671313405282626</v>
      </c>
      <c r="H327" s="52">
        <v>-2.133494463217068</v>
      </c>
      <c r="I327" s="52">
        <v>-0.45713831116678932</v>
      </c>
      <c r="J327" s="52">
        <v>-5.0680321389650479E-2</v>
      </c>
      <c r="K327" s="52">
        <v>-0.25726976069027957</v>
      </c>
      <c r="L327" s="52">
        <v>0.17809018358339976</v>
      </c>
      <c r="M327" s="52">
        <v>-0.94117832313443606</v>
      </c>
      <c r="N327" s="52">
        <v>1.1337194182734689</v>
      </c>
      <c r="O327" s="52">
        <v>0.64814855357937573</v>
      </c>
      <c r="P327" s="52">
        <v>-0.5655032120704867</v>
      </c>
      <c r="Q327" s="52">
        <v>0.40095133857379489</v>
      </c>
      <c r="R327" s="52">
        <v>1.4248278325982899</v>
      </c>
      <c r="S327" s="52">
        <v>8.2427353437046311E-2</v>
      </c>
      <c r="T327" s="52">
        <v>-1.574112419752955E-2</v>
      </c>
      <c r="U327" s="52">
        <v>1.0509421338675218</v>
      </c>
      <c r="V327" s="52">
        <v>-1.1721145939519726</v>
      </c>
      <c r="W327" s="52">
        <v>1.2324634223376638</v>
      </c>
      <c r="X327" s="52">
        <v>0.79524871493303562</v>
      </c>
      <c r="Y327" s="52">
        <v>-0.59562442731334164</v>
      </c>
      <c r="Z327" s="52">
        <v>6.0277592040202714E-2</v>
      </c>
      <c r="AA327" s="52">
        <v>-1.2515754936447263</v>
      </c>
      <c r="AB327" s="52">
        <v>-0.43806825274851369</v>
      </c>
      <c r="AC327" s="52">
        <v>0.41019052890470981</v>
      </c>
      <c r="AD327" s="52">
        <v>0.83205541349631684</v>
      </c>
      <c r="AE327" s="52">
        <v>0.42165576384406106</v>
      </c>
    </row>
    <row r="328" spans="2:31">
      <c r="B328" s="51" t="s">
        <v>201</v>
      </c>
      <c r="C328" s="52">
        <v>0.58725939081794687</v>
      </c>
      <c r="D328" s="52">
        <v>-0.12049628305379526</v>
      </c>
      <c r="E328" s="52">
        <v>0.61426404255751532</v>
      </c>
      <c r="F328" s="52">
        <v>-0.41939467716801049</v>
      </c>
      <c r="G328" s="52">
        <v>0.36495736462606532</v>
      </c>
      <c r="H328" s="52">
        <v>4.8363571842763679E-2</v>
      </c>
      <c r="I328" s="52">
        <v>0.11550491126287804</v>
      </c>
      <c r="J328" s="52">
        <v>-0.58730516605856986</v>
      </c>
      <c r="K328" s="52">
        <v>-0.11103330344763637</v>
      </c>
      <c r="L328" s="52">
        <v>0.98206710820514576</v>
      </c>
      <c r="M328" s="52">
        <v>0.64109084010304473</v>
      </c>
      <c r="N328" s="52">
        <v>0.8189296091372319</v>
      </c>
      <c r="O328" s="52">
        <v>0.87564701821203006</v>
      </c>
      <c r="P328" s="52">
        <v>-0.54134346612167794</v>
      </c>
      <c r="Q328" s="52">
        <v>-0.92499648148710423</v>
      </c>
      <c r="R328" s="52">
        <v>-1.7160282027866871</v>
      </c>
      <c r="S328" s="52">
        <v>8.8136266731461535E-2</v>
      </c>
      <c r="T328" s="52">
        <v>0.33517161452064753</v>
      </c>
      <c r="U328" s="52">
        <v>0.75698388609739764</v>
      </c>
      <c r="V328" s="52">
        <v>0.38826472487608765</v>
      </c>
      <c r="W328" s="52">
        <v>0.88907079767526076</v>
      </c>
      <c r="X328" s="52">
        <v>-0.34756618137435086</v>
      </c>
      <c r="Y328" s="52">
        <v>0.1824066509658552</v>
      </c>
      <c r="Z328" s="52">
        <v>-0.27291336325477694</v>
      </c>
      <c r="AA328" s="52">
        <v>-0.2779417032567405</v>
      </c>
      <c r="AB328" s="52">
        <v>-0.36583827735887148</v>
      </c>
      <c r="AC328" s="52">
        <v>-0.57940993525677731</v>
      </c>
      <c r="AD328" s="52">
        <v>-0.37727698590770836</v>
      </c>
      <c r="AE328" s="52">
        <v>0.25451878205265577</v>
      </c>
    </row>
    <row r="329" spans="2:31">
      <c r="B329" s="51" t="s">
        <v>202</v>
      </c>
      <c r="C329" s="52">
        <v>-0.73811973853694035</v>
      </c>
      <c r="D329" s="52">
        <v>-0.19169491085763346</v>
      </c>
      <c r="E329" s="52">
        <v>-1.6845896343927933</v>
      </c>
      <c r="F329" s="52">
        <v>0.16260588578906057</v>
      </c>
      <c r="G329" s="52">
        <v>0.77820939038978998</v>
      </c>
      <c r="H329" s="52">
        <v>-1.4504187929876046E-2</v>
      </c>
      <c r="I329" s="52">
        <v>0.72250075273991865</v>
      </c>
      <c r="J329" s="52">
        <v>-0.50807539986400918</v>
      </c>
      <c r="K329" s="52">
        <v>0.99058834191695389</v>
      </c>
      <c r="L329" s="52">
        <v>0.63478724954766819</v>
      </c>
      <c r="M329" s="52">
        <v>0.2060032650906124</v>
      </c>
      <c r="N329" s="52">
        <v>-0.61047906291122633</v>
      </c>
      <c r="O329" s="52">
        <v>0.18108275628696441</v>
      </c>
      <c r="P329" s="52">
        <v>-0.44773713578506275</v>
      </c>
      <c r="Q329" s="52">
        <v>0.86371798318846271</v>
      </c>
      <c r="R329" s="52">
        <v>0.6332301691645793</v>
      </c>
      <c r="S329" s="52">
        <v>0.33677095838921178</v>
      </c>
      <c r="T329" s="52">
        <v>-0.76636970694343476</v>
      </c>
      <c r="U329" s="52">
        <v>0.15914017756846532</v>
      </c>
      <c r="V329" s="52">
        <v>-1.4080169786513612</v>
      </c>
      <c r="W329" s="52">
        <v>0.171556995950158</v>
      </c>
      <c r="X329" s="52">
        <v>0.30590791906669751</v>
      </c>
      <c r="Y329" s="52">
        <v>0.43595374614855376</v>
      </c>
      <c r="Z329" s="52">
        <v>-0.52859728045074361</v>
      </c>
      <c r="AA329" s="52">
        <v>1.2553766611579551</v>
      </c>
      <c r="AB329" s="52">
        <v>0.81576372593242563</v>
      </c>
      <c r="AC329" s="52">
        <v>0.40908520798715725</v>
      </c>
      <c r="AD329" s="52">
        <v>-0.72813885707768189</v>
      </c>
      <c r="AE329" s="52">
        <v>3.5650369679579109E-2</v>
      </c>
    </row>
    <row r="330" spans="2:31">
      <c r="B330" s="51" t="s">
        <v>203</v>
      </c>
      <c r="C330" s="52">
        <v>-0.74676258872051093</v>
      </c>
      <c r="D330" s="52">
        <v>-0.7222110259212956</v>
      </c>
      <c r="E330" s="52">
        <v>1.7183047754644549</v>
      </c>
      <c r="F330" s="52">
        <v>-0.9964021131593549</v>
      </c>
      <c r="G330" s="52">
        <v>0.82679362871185924</v>
      </c>
      <c r="H330" s="52">
        <v>3.7369063609211058E-2</v>
      </c>
      <c r="I330" s="52">
        <v>-0.75120129220962939</v>
      </c>
      <c r="J330" s="52">
        <v>8.69642598441729E-2</v>
      </c>
      <c r="K330" s="52">
        <v>-0.15744069289891974</v>
      </c>
      <c r="L330" s="52">
        <v>0.73431961814065738</v>
      </c>
      <c r="M330" s="52">
        <v>9.2872836543107309E-2</v>
      </c>
      <c r="N330" s="52">
        <v>-0.38804896332233635</v>
      </c>
      <c r="O330" s="52">
        <v>-0.54184584989258944</v>
      </c>
      <c r="P330" s="52">
        <v>0.29067535734051331</v>
      </c>
      <c r="Q330" s="52">
        <v>0.87030513680131716</v>
      </c>
      <c r="R330" s="52">
        <v>-0.39378489470451972</v>
      </c>
      <c r="S330" s="52">
        <v>-0.87948155320628651</v>
      </c>
      <c r="T330" s="52">
        <v>0.10613465056139679</v>
      </c>
      <c r="U330" s="52">
        <v>-0.16599766271316468</v>
      </c>
      <c r="V330" s="52">
        <v>0.29387679440305076</v>
      </c>
      <c r="W330" s="52">
        <v>0.87103015931307348</v>
      </c>
      <c r="X330" s="52">
        <v>-2.7915317778647853E-2</v>
      </c>
      <c r="Y330" s="52">
        <v>0.30250635767503259</v>
      </c>
      <c r="Z330" s="52">
        <v>0.3645364430801758</v>
      </c>
      <c r="AA330" s="52">
        <v>5.9744160097819882E-2</v>
      </c>
      <c r="AB330" s="52">
        <v>0.52433589081926768</v>
      </c>
      <c r="AC330" s="52">
        <v>0.3573829881961556</v>
      </c>
      <c r="AD330" s="52">
        <v>0.38802871303895481</v>
      </c>
      <c r="AE330" s="52">
        <v>-1.2144778800624307</v>
      </c>
    </row>
    <row r="331" spans="2:31">
      <c r="B331" s="51" t="s">
        <v>204</v>
      </c>
      <c r="C331" s="52">
        <v>0.34476244772531406</v>
      </c>
      <c r="D331" s="52">
        <v>0.49814500624034153</v>
      </c>
      <c r="E331" s="52">
        <v>6.4972878460991035E-2</v>
      </c>
      <c r="F331" s="52">
        <v>-0.13008663367858272</v>
      </c>
      <c r="G331" s="52">
        <v>2.2202879651943825</v>
      </c>
      <c r="H331" s="52">
        <v>-0.25815357801195654</v>
      </c>
      <c r="I331" s="52">
        <v>-0.56763754007695</v>
      </c>
      <c r="J331" s="52">
        <v>-0.1585505609090874</v>
      </c>
      <c r="K331" s="52">
        <v>-0.60820675043141958</v>
      </c>
      <c r="L331" s="52">
        <v>2.5232441470328965E-2</v>
      </c>
      <c r="M331" s="52">
        <v>-0.17467158433785676</v>
      </c>
      <c r="N331" s="52">
        <v>1.3816781789328831</v>
      </c>
      <c r="O331" s="52">
        <v>-0.22407493501001063</v>
      </c>
      <c r="P331" s="52">
        <v>0.16222185592135191</v>
      </c>
      <c r="Q331" s="52">
        <v>-7.345067245022277E-2</v>
      </c>
      <c r="R331" s="52">
        <v>0.41364637351324057</v>
      </c>
      <c r="S331" s="52">
        <v>0.38069902360295638</v>
      </c>
      <c r="T331" s="52">
        <v>-1.6699902702723841</v>
      </c>
      <c r="U331" s="52">
        <v>8.4762957091804994E-2</v>
      </c>
      <c r="V331" s="52">
        <v>-1.5218320641277818</v>
      </c>
      <c r="W331" s="52">
        <v>-0.42065082957640687</v>
      </c>
      <c r="X331" s="52">
        <v>-0.22724715914767343</v>
      </c>
      <c r="Y331" s="52">
        <v>0.27795330934820678</v>
      </c>
      <c r="Z331" s="52">
        <v>0.63292525626528584</v>
      </c>
      <c r="AA331" s="52">
        <v>0.37871639626612436</v>
      </c>
      <c r="AB331" s="52">
        <v>0.39617160780223631</v>
      </c>
      <c r="AC331" s="52">
        <v>0.90400527369260253</v>
      </c>
      <c r="AD331" s="52">
        <v>-0.24334551524407813</v>
      </c>
      <c r="AE331" s="52">
        <v>-0.81318355969458977</v>
      </c>
    </row>
    <row r="332" spans="2:31">
      <c r="B332" s="51" t="s">
        <v>205</v>
      </c>
      <c r="C332" s="52">
        <v>-2.8110151394790748</v>
      </c>
      <c r="D332" s="52">
        <v>1.7167269804211052</v>
      </c>
      <c r="E332" s="52">
        <v>0.64747786931687212</v>
      </c>
      <c r="F332" s="52">
        <v>-0.58323005549767082</v>
      </c>
      <c r="G332" s="52">
        <v>0.32949017552389531</v>
      </c>
      <c r="H332" s="52">
        <v>-0.88901032416632819</v>
      </c>
      <c r="I332" s="52">
        <v>1.5677793176436585</v>
      </c>
      <c r="J332" s="52">
        <v>-1.0942127059099058</v>
      </c>
      <c r="K332" s="52">
        <v>0.30309424921244787</v>
      </c>
      <c r="L332" s="52">
        <v>4.5531479914088045E-3</v>
      </c>
      <c r="M332" s="52">
        <v>-0.54084481331995216</v>
      </c>
      <c r="N332" s="52">
        <v>-0.40104701411227356</v>
      </c>
      <c r="O332" s="52">
        <v>4.695314500351068E-2</v>
      </c>
      <c r="P332" s="52">
        <v>-0.86645990779279081</v>
      </c>
      <c r="Q332" s="52">
        <v>6.5867788466269533E-2</v>
      </c>
      <c r="R332" s="52">
        <v>-2.3778784332368724E-2</v>
      </c>
      <c r="S332" s="52">
        <v>-0.23064389556847581</v>
      </c>
      <c r="T332" s="52">
        <v>-0.18747077103948792</v>
      </c>
      <c r="U332" s="52">
        <v>0.91116133319383197</v>
      </c>
      <c r="V332" s="52">
        <v>1.2355821367589276E-2</v>
      </c>
      <c r="W332" s="52">
        <v>-0.26138061263620965</v>
      </c>
      <c r="X332" s="52">
        <v>-1.0174460975941517E-2</v>
      </c>
      <c r="Y332" s="52">
        <v>0.92887585446976639</v>
      </c>
      <c r="Z332" s="52">
        <v>0.31814072687157213</v>
      </c>
      <c r="AA332" s="52">
        <v>-2.952748626120167E-2</v>
      </c>
      <c r="AB332" s="52">
        <v>0.62803622070897192</v>
      </c>
      <c r="AC332" s="52">
        <v>-0.32121230636735748</v>
      </c>
      <c r="AD332" s="52">
        <v>0.82256800017401355</v>
      </c>
      <c r="AE332" s="52">
        <v>-0.2700059049365488</v>
      </c>
    </row>
    <row r="333" spans="2:31">
      <c r="B333" s="51" t="s">
        <v>206</v>
      </c>
      <c r="C333" s="52">
        <v>3.0972965657123641</v>
      </c>
      <c r="D333" s="52">
        <v>-0.66914732968743962</v>
      </c>
      <c r="E333" s="52">
        <v>0.9802456625145386</v>
      </c>
      <c r="F333" s="52">
        <v>-1.7083146289069531</v>
      </c>
      <c r="G333" s="52">
        <v>0.6494924214348371</v>
      </c>
      <c r="H333" s="52">
        <v>0.42120577055435532</v>
      </c>
      <c r="I333" s="52">
        <v>0.60456201060872539</v>
      </c>
      <c r="J333" s="52">
        <v>-0.66441927766579345</v>
      </c>
      <c r="K333" s="52">
        <v>5.981515038665397E-2</v>
      </c>
      <c r="L333" s="52">
        <v>0.15209845253985071</v>
      </c>
      <c r="M333" s="52">
        <v>-0.61156531425852378</v>
      </c>
      <c r="N333" s="52">
        <v>-0.48742695542243625</v>
      </c>
      <c r="O333" s="52">
        <v>3.8675034301009464E-2</v>
      </c>
      <c r="P333" s="52">
        <v>-1.0415914824930688</v>
      </c>
      <c r="Q333" s="52">
        <v>-0.4041818227292876</v>
      </c>
      <c r="R333" s="52">
        <v>-0.52013730770986011</v>
      </c>
      <c r="S333" s="52">
        <v>-0.82918719426816812</v>
      </c>
      <c r="T333" s="52">
        <v>-0.19216060213716746</v>
      </c>
      <c r="U333" s="52">
        <v>0.4729929353377017</v>
      </c>
      <c r="V333" s="52">
        <v>-0.28593889693860913</v>
      </c>
      <c r="W333" s="52">
        <v>0.18277309576188935</v>
      </c>
      <c r="X333" s="52">
        <v>-1.3755893188955961</v>
      </c>
      <c r="Y333" s="52">
        <v>-6.1406894547609503E-2</v>
      </c>
      <c r="Z333" s="52">
        <v>4.9266352388098941E-2</v>
      </c>
      <c r="AA333" s="52">
        <v>0.87166930130876974</v>
      </c>
      <c r="AB333" s="52">
        <v>0.23624855598508054</v>
      </c>
      <c r="AC333" s="52">
        <v>-7.0315450727829173E-2</v>
      </c>
      <c r="AD333" s="52">
        <v>0.25512633126661016</v>
      </c>
      <c r="AE333" s="52">
        <v>-0.58363449087054076</v>
      </c>
    </row>
    <row r="334" spans="2:31">
      <c r="B334" s="51" t="s">
        <v>207</v>
      </c>
      <c r="C334" s="52">
        <v>4.8601314146013426</v>
      </c>
      <c r="D334" s="52">
        <v>-1.6670485720772761E-3</v>
      </c>
      <c r="E334" s="52">
        <v>-0.84897735447320444</v>
      </c>
      <c r="F334" s="52">
        <v>0.64814012064989124</v>
      </c>
      <c r="G334" s="52">
        <v>-0.3322093365715304</v>
      </c>
      <c r="H334" s="52">
        <v>-2.190587872251919</v>
      </c>
      <c r="I334" s="52">
        <v>-0.62706975086906513</v>
      </c>
      <c r="J334" s="52">
        <v>0.15242412978905659</v>
      </c>
      <c r="K334" s="52">
        <v>0.92012851693750175</v>
      </c>
      <c r="L334" s="52">
        <v>1.4694173538815736</v>
      </c>
      <c r="M334" s="52">
        <v>-1.4157775137980966</v>
      </c>
      <c r="N334" s="52">
        <v>-1.6767264723877204</v>
      </c>
      <c r="O334" s="52">
        <v>-1.5094478964170555</v>
      </c>
      <c r="P334" s="52">
        <v>-1.6261857966530746</v>
      </c>
      <c r="Q334" s="52">
        <v>-0.29035001372348801</v>
      </c>
      <c r="R334" s="52">
        <v>0.3039185901459337</v>
      </c>
      <c r="S334" s="52">
        <v>-1.042926022706635</v>
      </c>
      <c r="T334" s="52">
        <v>0.63421264707602276</v>
      </c>
      <c r="U334" s="52">
        <v>0.28661478473319196</v>
      </c>
      <c r="V334" s="52">
        <v>0.323080553644294</v>
      </c>
      <c r="W334" s="52">
        <v>-1.4178621892476384</v>
      </c>
      <c r="X334" s="52">
        <v>-1.6696930112503983</v>
      </c>
      <c r="Y334" s="52">
        <v>-0.73894905190133786</v>
      </c>
      <c r="Z334" s="52">
        <v>-0.12299704584896051</v>
      </c>
      <c r="AA334" s="52">
        <v>-1.0031622887493779</v>
      </c>
      <c r="AB334" s="52">
        <v>0.59831991125791484</v>
      </c>
      <c r="AC334" s="52">
        <v>0.2393178844558419</v>
      </c>
      <c r="AD334" s="52">
        <v>-0.45632846151328194</v>
      </c>
      <c r="AE334" s="52">
        <v>0.34792575783541824</v>
      </c>
    </row>
    <row r="335" spans="2:31">
      <c r="B335" s="51" t="s">
        <v>208</v>
      </c>
      <c r="C335" s="52">
        <v>5.8013106854102965</v>
      </c>
      <c r="D335" s="52">
        <v>1.0231086101160152</v>
      </c>
      <c r="E335" s="52">
        <v>1.202014335456367</v>
      </c>
      <c r="F335" s="52">
        <v>-1.0370730131339958</v>
      </c>
      <c r="G335" s="52">
        <v>-0.25840570870959029</v>
      </c>
      <c r="H335" s="52">
        <v>1.0289662949693061</v>
      </c>
      <c r="I335" s="52">
        <v>-0.67531881596125953</v>
      </c>
      <c r="J335" s="52">
        <v>0.53888939938694869</v>
      </c>
      <c r="K335" s="52">
        <v>1.0022551134289084</v>
      </c>
      <c r="L335" s="52">
        <v>0.31213196729949066</v>
      </c>
      <c r="M335" s="52">
        <v>0.87298649491762281</v>
      </c>
      <c r="N335" s="52">
        <v>0.14078106218523978</v>
      </c>
      <c r="O335" s="52">
        <v>-0.83533911320515986</v>
      </c>
      <c r="P335" s="52">
        <v>1.0171406158427718</v>
      </c>
      <c r="Q335" s="52">
        <v>-0.4210222410580115</v>
      </c>
      <c r="R335" s="52">
        <v>-0.31996365781445801</v>
      </c>
      <c r="S335" s="52">
        <v>-1.2074088794161826</v>
      </c>
      <c r="T335" s="52">
        <v>1.4995245059216974E-2</v>
      </c>
      <c r="U335" s="52">
        <v>-0.20795599964925804</v>
      </c>
      <c r="V335" s="52">
        <v>0.21164852405107898</v>
      </c>
      <c r="W335" s="52">
        <v>-1.1261426430398656</v>
      </c>
      <c r="X335" s="52">
        <v>0.15525108486675987</v>
      </c>
      <c r="Y335" s="52">
        <v>0.53714772264847699</v>
      </c>
      <c r="Z335" s="52">
        <v>0.32038841736408363</v>
      </c>
      <c r="AA335" s="52">
        <v>0.78135297728374764</v>
      </c>
      <c r="AB335" s="52">
        <v>-0.50481103977991093</v>
      </c>
      <c r="AC335" s="52">
        <v>0.32071985146473408</v>
      </c>
      <c r="AD335" s="52">
        <v>0.4895795176524923</v>
      </c>
      <c r="AE335" s="52">
        <v>6.0934825027111283E-2</v>
      </c>
    </row>
    <row r="336" spans="2:31">
      <c r="B336" s="51" t="s">
        <v>209</v>
      </c>
      <c r="C336" s="52">
        <v>-2.7579504675892412</v>
      </c>
      <c r="D336" s="52">
        <v>-2.4043333484110683</v>
      </c>
      <c r="E336" s="52">
        <v>-1.3830714624125999</v>
      </c>
      <c r="F336" s="52">
        <v>-3.4967685808337539</v>
      </c>
      <c r="G336" s="52">
        <v>-0.10253987774073112</v>
      </c>
      <c r="H336" s="52">
        <v>0.5430128754215291</v>
      </c>
      <c r="I336" s="52">
        <v>3.3057060484005643</v>
      </c>
      <c r="J336" s="52">
        <v>-0.56004287270538866</v>
      </c>
      <c r="K336" s="52">
        <v>-1.5428684826456649</v>
      </c>
      <c r="L336" s="52">
        <v>0.66582274904299277</v>
      </c>
      <c r="M336" s="52">
        <v>-0.83703009545016915</v>
      </c>
      <c r="N336" s="52">
        <v>-2.8387093649056477E-2</v>
      </c>
      <c r="O336" s="52">
        <v>0.58236075926920394</v>
      </c>
      <c r="P336" s="52">
        <v>0.45957206958381042</v>
      </c>
      <c r="Q336" s="52">
        <v>0.96186794147327714</v>
      </c>
      <c r="R336" s="52">
        <v>-0.75184190877821999</v>
      </c>
      <c r="S336" s="52">
        <v>-2.1483013183925714E-2</v>
      </c>
      <c r="T336" s="52">
        <v>-0.52144657941868844</v>
      </c>
      <c r="U336" s="52">
        <v>-0.97134770115488989</v>
      </c>
      <c r="V336" s="52">
        <v>1.5648016652055001</v>
      </c>
      <c r="W336" s="52">
        <v>-1.4547325857258191</v>
      </c>
      <c r="X336" s="52">
        <v>2.5359541320304706E-2</v>
      </c>
      <c r="Y336" s="52">
        <v>0.68592996329563116</v>
      </c>
      <c r="Z336" s="52">
        <v>0.91241132415793114</v>
      </c>
      <c r="AA336" s="52">
        <v>0.29850967374539428</v>
      </c>
      <c r="AB336" s="52">
        <v>0.33959232073525475</v>
      </c>
      <c r="AC336" s="52">
        <v>0.55907210955202091</v>
      </c>
      <c r="AD336" s="52">
        <v>-0.12856879211261094</v>
      </c>
      <c r="AE336" s="52">
        <v>-0.83525308325301184</v>
      </c>
    </row>
    <row r="337" spans="2:31">
      <c r="B337" s="51" t="s">
        <v>210</v>
      </c>
      <c r="C337" s="52">
        <v>-0.82397045192477958</v>
      </c>
      <c r="D337" s="52">
        <v>1.6969825885143899</v>
      </c>
      <c r="E337" s="52">
        <v>-0.11305394266402041</v>
      </c>
      <c r="F337" s="52">
        <v>-0.77081624816813421</v>
      </c>
      <c r="G337" s="52">
        <v>0.23709806938113484</v>
      </c>
      <c r="H337" s="52">
        <v>-0.3703615242661088</v>
      </c>
      <c r="I337" s="52">
        <v>0.54743570793392093</v>
      </c>
      <c r="J337" s="52">
        <v>-0.8970283330484734</v>
      </c>
      <c r="K337" s="52">
        <v>0.31814263662622982</v>
      </c>
      <c r="L337" s="52">
        <v>-9.2944011438515384E-2</v>
      </c>
      <c r="M337" s="52">
        <v>0.61205856443967566</v>
      </c>
      <c r="N337" s="52">
        <v>7.8291379908757702E-2</v>
      </c>
      <c r="O337" s="52">
        <v>0.17710244145243986</v>
      </c>
      <c r="P337" s="52">
        <v>0.10902232353797278</v>
      </c>
      <c r="Q337" s="52">
        <v>1.3001079162609612E-3</v>
      </c>
      <c r="R337" s="52">
        <v>2.576339548745948E-2</v>
      </c>
      <c r="S337" s="52">
        <v>-1.050998331979718</v>
      </c>
      <c r="T337" s="52">
        <v>0.35320680648489239</v>
      </c>
      <c r="U337" s="52">
        <v>-0.14723988732248622</v>
      </c>
      <c r="V337" s="52">
        <v>-0.54747120384916348</v>
      </c>
      <c r="W337" s="52">
        <v>0.46333994830003294</v>
      </c>
      <c r="X337" s="52">
        <v>-0.45609042389488408</v>
      </c>
      <c r="Y337" s="52">
        <v>0.71116882718472296</v>
      </c>
      <c r="Z337" s="52">
        <v>-0.1168479807230027</v>
      </c>
      <c r="AA337" s="52">
        <v>-0.13961853804054331</v>
      </c>
      <c r="AB337" s="52">
        <v>-0.55205058855400491</v>
      </c>
      <c r="AC337" s="52">
        <v>6.3602487061951568E-2</v>
      </c>
      <c r="AD337" s="52">
        <v>-0.2338835759867158</v>
      </c>
      <c r="AE337" s="52">
        <v>-0.16227813041211431</v>
      </c>
    </row>
    <row r="338" spans="2:31">
      <c r="B338" s="51" t="s">
        <v>211</v>
      </c>
      <c r="C338" s="52">
        <v>2.3389428487291828</v>
      </c>
      <c r="D338" s="52">
        <v>-1.833749048140948</v>
      </c>
      <c r="E338" s="52">
        <v>-1.3698529102308274</v>
      </c>
      <c r="F338" s="52">
        <v>0.96543608415808568</v>
      </c>
      <c r="G338" s="52">
        <v>0.39457576498896058</v>
      </c>
      <c r="H338" s="52">
        <v>2.3289222900291677</v>
      </c>
      <c r="I338" s="52">
        <v>-0.97760563203902628</v>
      </c>
      <c r="J338" s="52">
        <v>0.90941153983719702</v>
      </c>
      <c r="K338" s="52">
        <v>1.1086902432826855</v>
      </c>
      <c r="L338" s="52">
        <v>-0.20445395802976474</v>
      </c>
      <c r="M338" s="52">
        <v>-1.1653989646873943</v>
      </c>
      <c r="N338" s="52">
        <v>-0.71740345748828471</v>
      </c>
      <c r="O338" s="52">
        <v>0.63881759215899703</v>
      </c>
      <c r="P338" s="52">
        <v>-1.8251312492123484</v>
      </c>
      <c r="Q338" s="52">
        <v>0.93495591811042633</v>
      </c>
      <c r="R338" s="52">
        <v>0.33271807676532272</v>
      </c>
      <c r="S338" s="52">
        <v>-7.8268497925721825E-2</v>
      </c>
      <c r="T338" s="52">
        <v>1.1288476904935183</v>
      </c>
      <c r="U338" s="52">
        <v>-0.10405558625052956</v>
      </c>
      <c r="V338" s="52">
        <v>1.4970295927077243E-2</v>
      </c>
      <c r="W338" s="52">
        <v>1.6046465071418257</v>
      </c>
      <c r="X338" s="52">
        <v>0.17032436871983225</v>
      </c>
      <c r="Y338" s="52">
        <v>0.3434302650523352</v>
      </c>
      <c r="Z338" s="52">
        <v>0.45408826790172119</v>
      </c>
      <c r="AA338" s="52">
        <v>-0.63151503082039551</v>
      </c>
      <c r="AB338" s="52">
        <v>0.48421873940938648</v>
      </c>
      <c r="AC338" s="52">
        <v>0.30882718284710309</v>
      </c>
      <c r="AD338" s="52">
        <v>0.29213980757672131</v>
      </c>
      <c r="AE338" s="52">
        <v>-8.8988728908116571E-2</v>
      </c>
    </row>
    <row r="339" spans="2:31">
      <c r="B339" s="51" t="s">
        <v>212</v>
      </c>
      <c r="C339" s="52">
        <v>-0.31229769149834952</v>
      </c>
      <c r="D339" s="52">
        <v>-1.0373978821279686</v>
      </c>
      <c r="E339" s="52">
        <v>-0.62576069321084204</v>
      </c>
      <c r="F339" s="52">
        <v>2.5576219073632302E-2</v>
      </c>
      <c r="G339" s="52">
        <v>0.37515383977597755</v>
      </c>
      <c r="H339" s="52">
        <v>-0.35775171291901259</v>
      </c>
      <c r="I339" s="52">
        <v>-1.5183718093515379</v>
      </c>
      <c r="J339" s="52">
        <v>-1.0079564633680596</v>
      </c>
      <c r="K339" s="52">
        <v>-0.77300436482674373</v>
      </c>
      <c r="L339" s="52">
        <v>-0.20019316286964914</v>
      </c>
      <c r="M339" s="52">
        <v>0.85603173633053842</v>
      </c>
      <c r="N339" s="52">
        <v>-6.0642379543733325E-2</v>
      </c>
      <c r="O339" s="52">
        <v>-1.7201151976056461</v>
      </c>
      <c r="P339" s="52">
        <v>0.56258571524263901</v>
      </c>
      <c r="Q339" s="52">
        <v>0.76651434391839046</v>
      </c>
      <c r="R339" s="52">
        <v>-1.821402062266454</v>
      </c>
      <c r="S339" s="52">
        <v>1.0006720643891103</v>
      </c>
      <c r="T339" s="52">
        <v>0.20087773915444859</v>
      </c>
      <c r="U339" s="52">
        <v>0.14407811932118456</v>
      </c>
      <c r="V339" s="52">
        <v>-1.213973351289908</v>
      </c>
      <c r="W339" s="52">
        <v>-1.1398391403017882E-2</v>
      </c>
      <c r="X339" s="52">
        <v>1.7461189438796774</v>
      </c>
      <c r="Y339" s="52">
        <v>-0.26672192725500171</v>
      </c>
      <c r="Z339" s="52">
        <v>-1.7296381789337798</v>
      </c>
      <c r="AA339" s="52">
        <v>-0.58458637424943616</v>
      </c>
      <c r="AB339" s="52">
        <v>-0.62345887844086512</v>
      </c>
      <c r="AC339" s="52">
        <v>-0.83456622356878407</v>
      </c>
      <c r="AD339" s="52">
        <v>0.76103152421402953</v>
      </c>
      <c r="AE339" s="52">
        <v>-1.4565705649534808</v>
      </c>
    </row>
    <row r="340" spans="2:31">
      <c r="B340" s="51" t="s">
        <v>213</v>
      </c>
      <c r="C340" s="52">
        <v>-1.8379940204754148</v>
      </c>
      <c r="D340" s="52">
        <v>-2.1005574326665291</v>
      </c>
      <c r="E340" s="52">
        <v>-1.4772484680813511</v>
      </c>
      <c r="F340" s="52">
        <v>-1.5571467359710989</v>
      </c>
      <c r="G340" s="52">
        <v>1.5811930325453205</v>
      </c>
      <c r="H340" s="52">
        <v>-0.16629671672175611</v>
      </c>
      <c r="I340" s="52">
        <v>-0.8287314312781624</v>
      </c>
      <c r="J340" s="52">
        <v>0.80149480725183042</v>
      </c>
      <c r="K340" s="52">
        <v>0.99240897118837068</v>
      </c>
      <c r="L340" s="52">
        <v>-0.41147774140605148</v>
      </c>
      <c r="M340" s="52">
        <v>-1.1515944093322907</v>
      </c>
      <c r="N340" s="52">
        <v>0.99544446900760919</v>
      </c>
      <c r="O340" s="52">
        <v>1.1170672389858287</v>
      </c>
      <c r="P340" s="52">
        <v>1.2324992459395794</v>
      </c>
      <c r="Q340" s="52">
        <v>-1.1511522447276805</v>
      </c>
      <c r="R340" s="52">
        <v>0.83086105166939228</v>
      </c>
      <c r="S340" s="52">
        <v>9.5214595844891739E-2</v>
      </c>
      <c r="T340" s="52">
        <v>0.41643734683455985</v>
      </c>
      <c r="U340" s="52">
        <v>-0.17813964337660135</v>
      </c>
      <c r="V340" s="52">
        <v>-0.7946451038825425</v>
      </c>
      <c r="W340" s="52">
        <v>-0.28002520274390191</v>
      </c>
      <c r="X340" s="52">
        <v>0.97397142309701423</v>
      </c>
      <c r="Y340" s="52">
        <v>-0.60123848960367965</v>
      </c>
      <c r="Z340" s="52">
        <v>0.39242717286855811</v>
      </c>
      <c r="AA340" s="52">
        <v>0.56018017487825567</v>
      </c>
      <c r="AB340" s="52">
        <v>-9.1485147326996835E-2</v>
      </c>
      <c r="AC340" s="52">
        <v>-1.3722417804952913</v>
      </c>
      <c r="AD340" s="52">
        <v>-0.26820613978091845</v>
      </c>
      <c r="AE340" s="52">
        <v>2.7443559636747487E-2</v>
      </c>
    </row>
    <row r="341" spans="2:31">
      <c r="B341" s="51" t="s">
        <v>214</v>
      </c>
      <c r="C341" s="52">
        <v>0.42503161947821205</v>
      </c>
      <c r="D341" s="52">
        <v>-0.37517923703467621</v>
      </c>
      <c r="E341" s="52">
        <v>-1.8448454999387975</v>
      </c>
      <c r="F341" s="52">
        <v>-1.1624111848586931</v>
      </c>
      <c r="G341" s="52">
        <v>-1.7376598439721838</v>
      </c>
      <c r="H341" s="52">
        <v>0.51021881816072023</v>
      </c>
      <c r="I341" s="52">
        <v>-1.9636124112291582</v>
      </c>
      <c r="J341" s="52">
        <v>0.77398755614411863</v>
      </c>
      <c r="K341" s="52">
        <v>-1.1072132064231206</v>
      </c>
      <c r="L341" s="52">
        <v>0.27581172426672712</v>
      </c>
      <c r="M341" s="52">
        <v>-0.22610555217456968</v>
      </c>
      <c r="N341" s="52">
        <v>-0.44459553630686499</v>
      </c>
      <c r="O341" s="52">
        <v>0.7554143231236391</v>
      </c>
      <c r="P341" s="52">
        <v>0.24400103574356372</v>
      </c>
      <c r="Q341" s="52">
        <v>0.9646991592274593</v>
      </c>
      <c r="R341" s="52">
        <v>0.42990886411763002</v>
      </c>
      <c r="S341" s="52">
        <v>-0.32482436060039688</v>
      </c>
      <c r="T341" s="52">
        <v>-1.0049308849565064</v>
      </c>
      <c r="U341" s="52">
        <v>0.35869310557662326</v>
      </c>
      <c r="V341" s="52">
        <v>0.12711728336803141</v>
      </c>
      <c r="W341" s="52">
        <v>-0.79442565348968286</v>
      </c>
      <c r="X341" s="52">
        <v>1.1458996002654802</v>
      </c>
      <c r="Y341" s="52">
        <v>0.84833360102065514</v>
      </c>
      <c r="Z341" s="52">
        <v>-0.84490674218521589</v>
      </c>
      <c r="AA341" s="52">
        <v>1.1284943380187278</v>
      </c>
      <c r="AB341" s="52">
        <v>0.18276112851140258</v>
      </c>
      <c r="AC341" s="52">
        <v>0.9011509016165421</v>
      </c>
      <c r="AD341" s="52">
        <v>-0.91214693055131835</v>
      </c>
      <c r="AE341" s="52">
        <v>-6.3641324881330147E-2</v>
      </c>
    </row>
    <row r="342" spans="2:31">
      <c r="B342" s="51" t="s">
        <v>215</v>
      </c>
      <c r="C342" s="52">
        <v>1.5164519174966087</v>
      </c>
      <c r="D342" s="52">
        <v>-0.36300080589758787</v>
      </c>
      <c r="E342" s="52">
        <v>1.2832058232471071</v>
      </c>
      <c r="F342" s="52">
        <v>1.3005343064925574</v>
      </c>
      <c r="G342" s="52">
        <v>0.9180058597761126</v>
      </c>
      <c r="H342" s="52">
        <v>0.84807989133928252</v>
      </c>
      <c r="I342" s="52">
        <v>0.50539876718333787</v>
      </c>
      <c r="J342" s="52">
        <v>-1.3577272786245718</v>
      </c>
      <c r="K342" s="52">
        <v>7.9396180386531554E-2</v>
      </c>
      <c r="L342" s="52">
        <v>0.99817110936511499</v>
      </c>
      <c r="M342" s="52">
        <v>0.49862084814793256</v>
      </c>
      <c r="N342" s="52">
        <v>-1.235136856776974</v>
      </c>
      <c r="O342" s="52">
        <v>0.64807371978433026</v>
      </c>
      <c r="P342" s="52">
        <v>-1.1968214473719274</v>
      </c>
      <c r="Q342" s="52">
        <v>-0.4010582457677947</v>
      </c>
      <c r="R342" s="52">
        <v>-0.44722331826683004</v>
      </c>
      <c r="S342" s="52">
        <v>0.99374128477889712</v>
      </c>
      <c r="T342" s="52">
        <v>0.43491347011488374</v>
      </c>
      <c r="U342" s="52">
        <v>-0.63954070550291942</v>
      </c>
      <c r="V342" s="52">
        <v>0.4736965514451979</v>
      </c>
      <c r="W342" s="52">
        <v>1.2811034696244692</v>
      </c>
      <c r="X342" s="52">
        <v>-0.8568529432927493</v>
      </c>
      <c r="Y342" s="52">
        <v>0.20656791460271556</v>
      </c>
      <c r="Z342" s="52">
        <v>-5.2709031317206105E-2</v>
      </c>
      <c r="AA342" s="52">
        <v>-1.0007677404800928</v>
      </c>
      <c r="AB342" s="52">
        <v>-0.50334416242311453</v>
      </c>
      <c r="AC342" s="52">
        <v>-0.30429044209136547</v>
      </c>
      <c r="AD342" s="52">
        <v>-0.17378998990408198</v>
      </c>
      <c r="AE342" s="52">
        <v>-0.15662061187245771</v>
      </c>
    </row>
    <row r="343" spans="2:31">
      <c r="B343" s="51" t="s">
        <v>216</v>
      </c>
      <c r="C343" s="52">
        <v>0.83860465766472037</v>
      </c>
      <c r="D343" s="52">
        <v>-1.0807266846867187</v>
      </c>
      <c r="E343" s="52">
        <v>0.35845122446467864</v>
      </c>
      <c r="F343" s="52">
        <v>0.78372299200130602</v>
      </c>
      <c r="G343" s="52">
        <v>-9.6554422697155445E-2</v>
      </c>
      <c r="H343" s="52">
        <v>-1.2369440345557303</v>
      </c>
      <c r="I343" s="52">
        <v>-1.2141857648662115</v>
      </c>
      <c r="J343" s="52">
        <v>1.1973145128453229</v>
      </c>
      <c r="K343" s="52">
        <v>-1.6141689019260628</v>
      </c>
      <c r="L343" s="52">
        <v>0.13636961288662131</v>
      </c>
      <c r="M343" s="52">
        <v>0.14416428364178582</v>
      </c>
      <c r="N343" s="52">
        <v>6.9708403870425775E-2</v>
      </c>
      <c r="O343" s="52">
        <v>-0.25398757289139046</v>
      </c>
      <c r="P343" s="52">
        <v>0.36373162167982631</v>
      </c>
      <c r="Q343" s="52">
        <v>0.5388107788869545</v>
      </c>
      <c r="R343" s="52">
        <v>0.93026327680408716</v>
      </c>
      <c r="S343" s="52">
        <v>-0.49004204685060687</v>
      </c>
      <c r="T343" s="52">
        <v>-1.4206695128295865</v>
      </c>
      <c r="U343" s="52">
        <v>-1.4011103403116241</v>
      </c>
      <c r="V343" s="52">
        <v>0.99094802257839287</v>
      </c>
      <c r="W343" s="52">
        <v>-0.6315641898939417</v>
      </c>
      <c r="X343" s="52">
        <v>0.12872239999798701</v>
      </c>
      <c r="Y343" s="52">
        <v>-0.4222560175924514</v>
      </c>
      <c r="Z343" s="52">
        <v>-0.18561614040345437</v>
      </c>
      <c r="AA343" s="52">
        <v>0.14322449574245702</v>
      </c>
      <c r="AB343" s="52">
        <v>0.95005971801056555</v>
      </c>
      <c r="AC343" s="52">
        <v>0.86706942461363112</v>
      </c>
      <c r="AD343" s="52">
        <v>1.126559536169037</v>
      </c>
      <c r="AE343" s="52">
        <v>0.34457753929409085</v>
      </c>
    </row>
    <row r="344" spans="2:31">
      <c r="B344" s="51" t="s">
        <v>217</v>
      </c>
      <c r="C344" s="52">
        <v>2.3508781077740846</v>
      </c>
      <c r="D344" s="52">
        <v>-0.98821989455282644</v>
      </c>
      <c r="E344" s="52">
        <v>0.63696967215053879</v>
      </c>
      <c r="F344" s="52">
        <v>-0.60398324365142453</v>
      </c>
      <c r="G344" s="52">
        <v>7.8585232138395633E-2</v>
      </c>
      <c r="H344" s="52">
        <v>-1.7514827922965401</v>
      </c>
      <c r="I344" s="52">
        <v>-0.51153601438615037</v>
      </c>
      <c r="J344" s="52">
        <v>-3.4017322821486243E-2</v>
      </c>
      <c r="K344" s="52">
        <v>-1.9896947920356147</v>
      </c>
      <c r="L344" s="52">
        <v>-1.5128354488606715</v>
      </c>
      <c r="M344" s="52">
        <v>-0.97440994356535848</v>
      </c>
      <c r="N344" s="52">
        <v>-0.26928001609194191</v>
      </c>
      <c r="O344" s="52">
        <v>-3.5013031903421657E-2</v>
      </c>
      <c r="P344" s="52">
        <v>-0.77802978353703134</v>
      </c>
      <c r="Q344" s="52">
        <v>-1.129456161912838</v>
      </c>
      <c r="R344" s="52">
        <v>0.95259995093320593</v>
      </c>
      <c r="S344" s="52">
        <v>-0.10217494917243811</v>
      </c>
      <c r="T344" s="52">
        <v>-9.6043637626242975E-2</v>
      </c>
      <c r="U344" s="52">
        <v>-0.52725574341012227</v>
      </c>
      <c r="V344" s="52">
        <v>-0.69584425958299956</v>
      </c>
      <c r="W344" s="52">
        <v>0.36284222416346545</v>
      </c>
      <c r="X344" s="52">
        <v>0.29554468122853056</v>
      </c>
      <c r="Y344" s="52">
        <v>0.39115149709063235</v>
      </c>
      <c r="Z344" s="52">
        <v>7.0958472586064815E-3</v>
      </c>
      <c r="AA344" s="52">
        <v>0.3688579767279449</v>
      </c>
      <c r="AB344" s="52">
        <v>-0.77721099050953879</v>
      </c>
      <c r="AC344" s="52">
        <v>-1.1974587062110322</v>
      </c>
      <c r="AD344" s="52">
        <v>-0.2181389183769202</v>
      </c>
      <c r="AE344" s="52">
        <v>-0.22211650491954893</v>
      </c>
    </row>
    <row r="345" spans="2:31">
      <c r="B345" s="51" t="s">
        <v>218</v>
      </c>
      <c r="C345" s="52">
        <v>0.37719959116137153</v>
      </c>
      <c r="D345" s="52">
        <v>3.5879667839095668</v>
      </c>
      <c r="E345" s="52">
        <v>0.1609131070530635</v>
      </c>
      <c r="F345" s="52">
        <v>1.0256189673435867</v>
      </c>
      <c r="G345" s="52">
        <v>0.88199162306836754</v>
      </c>
      <c r="H345" s="52">
        <v>-1.1856187890732179</v>
      </c>
      <c r="I345" s="52">
        <v>-1.2144522147601817</v>
      </c>
      <c r="J345" s="52">
        <v>0.67515187549249911</v>
      </c>
      <c r="K345" s="52">
        <v>-1.2880779910464635</v>
      </c>
      <c r="L345" s="52">
        <v>7.2019353598318835E-3</v>
      </c>
      <c r="M345" s="52">
        <v>-1.108667296255021</v>
      </c>
      <c r="N345" s="52">
        <v>-0.47596218138824353</v>
      </c>
      <c r="O345" s="52">
        <v>1.8891720137691284</v>
      </c>
      <c r="P345" s="52">
        <v>0.10015314269696755</v>
      </c>
      <c r="Q345" s="52">
        <v>1.0665208027518189</v>
      </c>
      <c r="R345" s="52">
        <v>-0.25470954396041245</v>
      </c>
      <c r="S345" s="52">
        <v>0.56872559682606616</v>
      </c>
      <c r="T345" s="52">
        <v>-0.35081343811027099</v>
      </c>
      <c r="U345" s="52">
        <v>-0.81439536342412289</v>
      </c>
      <c r="V345" s="52">
        <v>1.6506018533462818</v>
      </c>
      <c r="W345" s="52">
        <v>-0.85404331532239253</v>
      </c>
      <c r="X345" s="52">
        <v>0.59275270514153255</v>
      </c>
      <c r="Y345" s="52">
        <v>-0.87809031210452959</v>
      </c>
      <c r="Z345" s="52">
        <v>-1.3583499847225737</v>
      </c>
      <c r="AA345" s="52">
        <v>-0.54647455702587322</v>
      </c>
      <c r="AB345" s="52">
        <v>0.33200989884186066</v>
      </c>
      <c r="AC345" s="52">
        <v>6.3384202673357039E-3</v>
      </c>
      <c r="AD345" s="52">
        <v>0.45219792691633393</v>
      </c>
      <c r="AE345" s="52">
        <v>0.56292753048976296</v>
      </c>
    </row>
    <row r="346" spans="2:31">
      <c r="B346" s="51" t="s">
        <v>219</v>
      </c>
      <c r="C346" s="52">
        <v>3.9553622748060788</v>
      </c>
      <c r="D346" s="52">
        <v>-0.63643905191394479</v>
      </c>
      <c r="E346" s="52">
        <v>1.141122213268025</v>
      </c>
      <c r="F346" s="52">
        <v>-1.1021288769591147</v>
      </c>
      <c r="G346" s="52">
        <v>-2.3339186625287862</v>
      </c>
      <c r="H346" s="52">
        <v>0.57408873488792123</v>
      </c>
      <c r="I346" s="52">
        <v>0.60977720759222276</v>
      </c>
      <c r="J346" s="52">
        <v>-0.16463396342572176</v>
      </c>
      <c r="K346" s="52">
        <v>-0.4510176812626801</v>
      </c>
      <c r="L346" s="52">
        <v>-1.0421798479583422</v>
      </c>
      <c r="M346" s="52">
        <v>1.1857780559193198</v>
      </c>
      <c r="N346" s="52">
        <v>1.5741642451490656</v>
      </c>
      <c r="O346" s="52">
        <v>-0.20753175768148932</v>
      </c>
      <c r="P346" s="52">
        <v>-0.90648795331089072</v>
      </c>
      <c r="Q346" s="52">
        <v>1.1115428545504682</v>
      </c>
      <c r="R346" s="52">
        <v>-0.78765497281862129</v>
      </c>
      <c r="S346" s="52">
        <v>0.31801284417074283</v>
      </c>
      <c r="T346" s="52">
        <v>1.5701334549186023</v>
      </c>
      <c r="U346" s="52">
        <v>-0.84687123511830531</v>
      </c>
      <c r="V346" s="52">
        <v>-1.1898176722867877</v>
      </c>
      <c r="W346" s="52">
        <v>1.3519421484350196</v>
      </c>
      <c r="X346" s="52">
        <v>0.27783607697892826</v>
      </c>
      <c r="Y346" s="52">
        <v>-0.90142331476566984</v>
      </c>
      <c r="Z346" s="52">
        <v>-0.44071858680335224</v>
      </c>
      <c r="AA346" s="52">
        <v>-0.58170638636989813</v>
      </c>
      <c r="AB346" s="52">
        <v>0.24743093782100448</v>
      </c>
      <c r="AC346" s="52">
        <v>0.18846235623404459</v>
      </c>
      <c r="AD346" s="52">
        <v>-1.2247326674654953</v>
      </c>
      <c r="AE346" s="52">
        <v>0.28560135205418624</v>
      </c>
    </row>
    <row r="347" spans="2:31">
      <c r="B347" s="51" t="s">
        <v>220</v>
      </c>
      <c r="C347" s="52">
        <v>-1.8707298157853587</v>
      </c>
      <c r="D347" s="52">
        <v>-1.5035286175133347</v>
      </c>
      <c r="E347" s="52">
        <v>-3.9384977081067278</v>
      </c>
      <c r="F347" s="52">
        <v>2.7251456200364377</v>
      </c>
      <c r="G347" s="52">
        <v>-2.6896247998705212</v>
      </c>
      <c r="H347" s="52">
        <v>-1.3578965657493425</v>
      </c>
      <c r="I347" s="52">
        <v>-2.0892154326981816</v>
      </c>
      <c r="J347" s="52">
        <v>-1.9239392119827374</v>
      </c>
      <c r="K347" s="52">
        <v>-2.0909155677961158</v>
      </c>
      <c r="L347" s="52">
        <v>-0.13946350175014724</v>
      </c>
      <c r="M347" s="52">
        <v>-1.8152941450007596E-2</v>
      </c>
      <c r="N347" s="52">
        <v>-0.25013097581540022</v>
      </c>
      <c r="O347" s="52">
        <v>-1.1640235787128466</v>
      </c>
      <c r="P347" s="52">
        <v>1.7802126363228163</v>
      </c>
      <c r="Q347" s="52">
        <v>0.43677875821564738</v>
      </c>
      <c r="R347" s="52">
        <v>0.70059627557056825</v>
      </c>
      <c r="S347" s="52">
        <v>0.39809487083995343</v>
      </c>
      <c r="T347" s="52">
        <v>1.1586259838544879</v>
      </c>
      <c r="U347" s="52">
        <v>2.4274107833211676</v>
      </c>
      <c r="V347" s="52">
        <v>0.87068084740128382</v>
      </c>
      <c r="W347" s="52">
        <v>0.25956474230544896</v>
      </c>
      <c r="X347" s="52">
        <v>0.32299651743934477</v>
      </c>
      <c r="Y347" s="52">
        <v>0.43731703010286616</v>
      </c>
      <c r="Z347" s="52">
        <v>0.45236930952411331</v>
      </c>
      <c r="AA347" s="52">
        <v>0.48655930838547296</v>
      </c>
      <c r="AB347" s="52">
        <v>0.58768531328721285</v>
      </c>
      <c r="AC347" s="52">
        <v>4.2020961473614872E-2</v>
      </c>
      <c r="AD347" s="52">
        <v>-0.14858746759708094</v>
      </c>
      <c r="AE347" s="52">
        <v>-7.1078532972637887E-2</v>
      </c>
    </row>
    <row r="348" spans="2:31">
      <c r="B348" s="51" t="s">
        <v>221</v>
      </c>
      <c r="C348" s="52">
        <v>-5.584824044373125</v>
      </c>
      <c r="D348" s="52">
        <v>1.1471015715976347</v>
      </c>
      <c r="E348" s="52">
        <v>-2.3345318822052472E-3</v>
      </c>
      <c r="F348" s="52">
        <v>-4.8756508933314194E-2</v>
      </c>
      <c r="G348" s="52">
        <v>-0.8679370547777111</v>
      </c>
      <c r="H348" s="52">
        <v>-1.8321112569926523</v>
      </c>
      <c r="I348" s="52">
        <v>-0.1656977869902011</v>
      </c>
      <c r="J348" s="52">
        <v>-1.8543541286603746</v>
      </c>
      <c r="K348" s="52">
        <v>1.4771925182693397</v>
      </c>
      <c r="L348" s="52">
        <v>-7.7842858495373021E-2</v>
      </c>
      <c r="M348" s="52">
        <v>0.21070641416559494</v>
      </c>
      <c r="N348" s="52">
        <v>-2.717187154447827</v>
      </c>
      <c r="O348" s="52">
        <v>-0.54573527001116418</v>
      </c>
      <c r="P348" s="52">
        <v>0.84918070234711562</v>
      </c>
      <c r="Q348" s="52">
        <v>-5.4279000914095842E-3</v>
      </c>
      <c r="R348" s="52">
        <v>0.24826228364625774</v>
      </c>
      <c r="S348" s="52">
        <v>0.34345027811096956</v>
      </c>
      <c r="T348" s="52">
        <v>-1.0796663481918287</v>
      </c>
      <c r="U348" s="52">
        <v>-4.0491837097621192E-2</v>
      </c>
      <c r="V348" s="52">
        <v>0.18901621389027512</v>
      </c>
      <c r="W348" s="52">
        <v>0.91825461359180627</v>
      </c>
      <c r="X348" s="52">
        <v>-0.37576762991161844</v>
      </c>
      <c r="Y348" s="52">
        <v>0.13677064580222659</v>
      </c>
      <c r="Z348" s="52">
        <v>7.8021150944935121E-3</v>
      </c>
      <c r="AA348" s="52">
        <v>-0.36460739363924027</v>
      </c>
      <c r="AB348" s="52">
        <v>0.59032582534333033</v>
      </c>
      <c r="AC348" s="52">
        <v>-0.13677569793540406</v>
      </c>
      <c r="AD348" s="52">
        <v>-0.57726949268896899</v>
      </c>
      <c r="AE348" s="52">
        <v>-0.21971596130944088</v>
      </c>
    </row>
    <row r="349" spans="2:31">
      <c r="B349" s="51" t="s">
        <v>222</v>
      </c>
      <c r="C349" s="52">
        <v>0.12023271630931361</v>
      </c>
      <c r="D349" s="52">
        <v>-0.39585685183231439</v>
      </c>
      <c r="E349" s="52">
        <v>-4.6724352746654265</v>
      </c>
      <c r="F349" s="52">
        <v>-0.90257330122459867</v>
      </c>
      <c r="G349" s="52">
        <v>0.88900758656958967</v>
      </c>
      <c r="H349" s="52">
        <v>1.1785169470115624</v>
      </c>
      <c r="I349" s="52">
        <v>-7.5585774774153489E-3</v>
      </c>
      <c r="J349" s="52">
        <v>1.2879326279666501</v>
      </c>
      <c r="K349" s="52">
        <v>-0.73701032795378907</v>
      </c>
      <c r="L349" s="52">
        <v>-1.6229804938716721</v>
      </c>
      <c r="M349" s="52">
        <v>-0.85463935175240757</v>
      </c>
      <c r="N349" s="52">
        <v>0.18480476373913768</v>
      </c>
      <c r="O349" s="52">
        <v>-2.2109706861160223</v>
      </c>
      <c r="P349" s="52">
        <v>1.4404557674246816</v>
      </c>
      <c r="Q349" s="52">
        <v>0.53183220592157787</v>
      </c>
      <c r="R349" s="52">
        <v>-0.15505979693314045</v>
      </c>
      <c r="S349" s="52">
        <v>0.85914991602332313</v>
      </c>
      <c r="T349" s="52">
        <v>0.42503628231600638</v>
      </c>
      <c r="U349" s="52">
        <v>1.1614285298128921</v>
      </c>
      <c r="V349" s="52">
        <v>0.30845930735659849</v>
      </c>
      <c r="W349" s="52">
        <v>1.2294515346015193</v>
      </c>
      <c r="X349" s="52">
        <v>-0.21898880354591657</v>
      </c>
      <c r="Y349" s="52">
        <v>-0.83552916085628681</v>
      </c>
      <c r="Z349" s="52">
        <v>8.751948912266172E-2</v>
      </c>
      <c r="AA349" s="52">
        <v>-0.25835770133640146</v>
      </c>
      <c r="AB349" s="52">
        <v>-0.59181124100223248</v>
      </c>
      <c r="AC349" s="52">
        <v>-1.0157894082944512</v>
      </c>
      <c r="AD349" s="52">
        <v>0.85317903279897267</v>
      </c>
      <c r="AE349" s="52">
        <v>0.32151686582870453</v>
      </c>
    </row>
    <row r="350" spans="2:31">
      <c r="B350" s="51" t="s">
        <v>223</v>
      </c>
      <c r="C350" s="52">
        <v>5.3882749122437303</v>
      </c>
      <c r="D350" s="52">
        <v>0.68680250509192731</v>
      </c>
      <c r="E350" s="52">
        <v>-4.1016399919539252E-2</v>
      </c>
      <c r="F350" s="52">
        <v>0.90615699376666603</v>
      </c>
      <c r="G350" s="52">
        <v>-0.22439829891310389</v>
      </c>
      <c r="H350" s="52">
        <v>0.17953135539396092</v>
      </c>
      <c r="I350" s="52">
        <v>-0.27182225232897622</v>
      </c>
      <c r="J350" s="52">
        <v>-0.25027894536621087</v>
      </c>
      <c r="K350" s="52">
        <v>-0.59640693682069035</v>
      </c>
      <c r="L350" s="52">
        <v>-0.85697839428487521</v>
      </c>
      <c r="M350" s="52">
        <v>-1.3155153655164344</v>
      </c>
      <c r="N350" s="52">
        <v>0.68033835191505032</v>
      </c>
      <c r="O350" s="52">
        <v>1.4673840763266817E-2</v>
      </c>
      <c r="P350" s="52">
        <v>-0.11468421957715258</v>
      </c>
      <c r="Q350" s="52">
        <v>0.23648941421454375</v>
      </c>
      <c r="R350" s="52">
        <v>-0.4713577825544511</v>
      </c>
      <c r="S350" s="52">
        <v>-0.23348674936058861</v>
      </c>
      <c r="T350" s="52">
        <v>-1.9124128230915884E-2</v>
      </c>
      <c r="U350" s="52">
        <v>-0.28065021574412297</v>
      </c>
      <c r="V350" s="52">
        <v>0.52970603151566453</v>
      </c>
      <c r="W350" s="52">
        <v>0.4096518815713252</v>
      </c>
      <c r="X350" s="52">
        <v>-0.11170202256277606</v>
      </c>
      <c r="Y350" s="52">
        <v>0.86721002960948113</v>
      </c>
      <c r="Z350" s="52">
        <v>0.83759150591001919</v>
      </c>
      <c r="AA350" s="52">
        <v>0.28031909443030745</v>
      </c>
      <c r="AB350" s="52">
        <v>-0.39566874277871145</v>
      </c>
      <c r="AC350" s="52">
        <v>0.89002386789056975</v>
      </c>
      <c r="AD350" s="52">
        <v>0.16708651086303633</v>
      </c>
      <c r="AE350" s="52">
        <v>0.39135360560207461</v>
      </c>
    </row>
    <row r="351" spans="2:31">
      <c r="B351" s="51" t="s">
        <v>224</v>
      </c>
      <c r="C351" s="52">
        <v>-1.3968095109391081</v>
      </c>
      <c r="D351" s="52">
        <v>-1.5417853715115959</v>
      </c>
      <c r="E351" s="52">
        <v>1.7171904986993429</v>
      </c>
      <c r="F351" s="52">
        <v>-0.59752640003710955</v>
      </c>
      <c r="G351" s="52">
        <v>-0.68697509015978786</v>
      </c>
      <c r="H351" s="52">
        <v>0.3862233705987318</v>
      </c>
      <c r="I351" s="52">
        <v>1.6198582775863564</v>
      </c>
      <c r="J351" s="52">
        <v>-1.3611362883119389</v>
      </c>
      <c r="K351" s="52">
        <v>2.0006467218298303</v>
      </c>
      <c r="L351" s="52">
        <v>-0.67638105482436439</v>
      </c>
      <c r="M351" s="52">
        <v>-0.24173854386856353</v>
      </c>
      <c r="N351" s="52">
        <v>0.53922872246427722</v>
      </c>
      <c r="O351" s="52">
        <v>-1.4230679470930616</v>
      </c>
      <c r="P351" s="52">
        <v>-0.14403052618540682</v>
      </c>
      <c r="Q351" s="52">
        <v>-0.35998788926450814</v>
      </c>
      <c r="R351" s="52">
        <v>-0.31217507215544182</v>
      </c>
      <c r="S351" s="52">
        <v>0.18966194220021185</v>
      </c>
      <c r="T351" s="52">
        <v>1.3975461769172748</v>
      </c>
      <c r="U351" s="52">
        <v>0.43952246968428754</v>
      </c>
      <c r="V351" s="52">
        <v>-0.95731830141614005</v>
      </c>
      <c r="W351" s="52">
        <v>-0.2252574119762864</v>
      </c>
      <c r="X351" s="52">
        <v>0.41280819480102293</v>
      </c>
      <c r="Y351" s="52">
        <v>-0.54280751236859137</v>
      </c>
      <c r="Z351" s="52">
        <v>-3.7077992113941603E-2</v>
      </c>
      <c r="AA351" s="52">
        <v>1.189766866996451</v>
      </c>
      <c r="AB351" s="52">
        <v>-0.24838924438871643</v>
      </c>
      <c r="AC351" s="52">
        <v>5.3736762634860956E-2</v>
      </c>
      <c r="AD351" s="52">
        <v>1.0466217135381799</v>
      </c>
      <c r="AE351" s="52">
        <v>0.70996313588856019</v>
      </c>
    </row>
    <row r="352" spans="2:31">
      <c r="B352" s="51" t="s">
        <v>225</v>
      </c>
      <c r="C352" s="52">
        <v>-0.28268150912535239</v>
      </c>
      <c r="D352" s="52">
        <v>-0.29350167401357558</v>
      </c>
      <c r="E352" s="52">
        <v>-1.8639476031450959</v>
      </c>
      <c r="F352" s="52">
        <v>-3.152834158485287</v>
      </c>
      <c r="G352" s="52">
        <v>-3.239625377533299</v>
      </c>
      <c r="H352" s="52">
        <v>-1.3503999794856107</v>
      </c>
      <c r="I352" s="52">
        <v>2.13128259904635</v>
      </c>
      <c r="J352" s="52">
        <v>1.1675311545817295</v>
      </c>
      <c r="K352" s="52">
        <v>-0.28929363320171825</v>
      </c>
      <c r="L352" s="52">
        <v>0.72093346387183621</v>
      </c>
      <c r="M352" s="52">
        <v>0.64643417033445583</v>
      </c>
      <c r="N352" s="52">
        <v>-0.20352644001240075</v>
      </c>
      <c r="O352" s="52">
        <v>1.8669484335811177</v>
      </c>
      <c r="P352" s="52">
        <v>1.3764043096096013</v>
      </c>
      <c r="Q352" s="52">
        <v>-1.3010323463806677</v>
      </c>
      <c r="R352" s="52">
        <v>0.73686632878899316</v>
      </c>
      <c r="S352" s="52">
        <v>0.33200344773063267</v>
      </c>
      <c r="T352" s="52">
        <v>8.4802493506390755E-4</v>
      </c>
      <c r="U352" s="52">
        <v>-1.5817772924161324</v>
      </c>
      <c r="V352" s="52">
        <v>-1.1831037469707497</v>
      </c>
      <c r="W352" s="52">
        <v>-0.29451462566796721</v>
      </c>
      <c r="X352" s="52">
        <v>-1.3579987685562862</v>
      </c>
      <c r="Y352" s="52">
        <v>-1.1018976288247027</v>
      </c>
      <c r="Z352" s="52">
        <v>-0.44800916585467609</v>
      </c>
      <c r="AA352" s="52">
        <v>-0.87289397117316769</v>
      </c>
      <c r="AB352" s="52">
        <v>0.63649225882997473</v>
      </c>
      <c r="AC352" s="52">
        <v>0.29883926065962152</v>
      </c>
      <c r="AD352" s="52">
        <v>-0.32303996776596167</v>
      </c>
      <c r="AE352" s="52">
        <v>-0.17355508912181628</v>
      </c>
    </row>
    <row r="353" spans="2:31">
      <c r="B353" s="51" t="s">
        <v>226</v>
      </c>
      <c r="C353" s="52">
        <v>-0.43006421299285963</v>
      </c>
      <c r="D353" s="52">
        <v>-3.0297926674685272</v>
      </c>
      <c r="E353" s="52">
        <v>1.6446314094830543</v>
      </c>
      <c r="F353" s="52">
        <v>0.42971560928672459</v>
      </c>
      <c r="G353" s="52">
        <v>0.73629430769364368</v>
      </c>
      <c r="H353" s="52">
        <v>-0.62154482230406716</v>
      </c>
      <c r="I353" s="52">
        <v>0.78203950598808036</v>
      </c>
      <c r="J353" s="52">
        <v>0.66701537807961242</v>
      </c>
      <c r="K353" s="52">
        <v>-1.357812982449744</v>
      </c>
      <c r="L353" s="52">
        <v>-5.5349664943978527E-2</v>
      </c>
      <c r="M353" s="52">
        <v>-0.65121353711808605</v>
      </c>
      <c r="N353" s="52">
        <v>9.2605949300322482E-2</v>
      </c>
      <c r="O353" s="52">
        <v>-0.84415474990758188</v>
      </c>
      <c r="P353" s="52">
        <v>0.91439916216969297</v>
      </c>
      <c r="Q353" s="52">
        <v>-0.95554996325369723</v>
      </c>
      <c r="R353" s="52">
        <v>-7.4464572224720901E-2</v>
      </c>
      <c r="S353" s="52">
        <v>-1.1463918994749298</v>
      </c>
      <c r="T353" s="52">
        <v>-1.1464273155457447</v>
      </c>
      <c r="U353" s="52">
        <v>-0.80768552405170468</v>
      </c>
      <c r="V353" s="52">
        <v>0.30368354131986258</v>
      </c>
      <c r="W353" s="52">
        <v>-0.64500003262282291</v>
      </c>
      <c r="X353" s="52">
        <v>-0.65043404612720845</v>
      </c>
      <c r="Y353" s="52">
        <v>-0.36878542881360876</v>
      </c>
      <c r="Z353" s="52">
        <v>-0.25249904880167906</v>
      </c>
      <c r="AA353" s="52">
        <v>0.13213581330747404</v>
      </c>
      <c r="AB353" s="52">
        <v>0.64886585658078411</v>
      </c>
      <c r="AC353" s="52">
        <v>0.2066413694988104</v>
      </c>
      <c r="AD353" s="52">
        <v>0.12472317862559239</v>
      </c>
      <c r="AE353" s="52">
        <v>7.2243889661026517E-2</v>
      </c>
    </row>
    <row r="354" spans="2:31">
      <c r="B354" s="51" t="s">
        <v>227</v>
      </c>
      <c r="C354" s="52">
        <v>2.4529429821502697</v>
      </c>
      <c r="D354" s="52">
        <v>1.7469737474729625</v>
      </c>
      <c r="E354" s="52">
        <v>2.862758182125674</v>
      </c>
      <c r="F354" s="52">
        <v>-0.51141033987979501</v>
      </c>
      <c r="G354" s="52">
        <v>-1.4984545201458306</v>
      </c>
      <c r="H354" s="52">
        <v>1.7157789366251404</v>
      </c>
      <c r="I354" s="52">
        <v>-0.9656967017650997</v>
      </c>
      <c r="J354" s="52">
        <v>1.0539360845029977</v>
      </c>
      <c r="K354" s="52">
        <v>-0.70948203491384232</v>
      </c>
      <c r="L354" s="52">
        <v>0.49799241851989573</v>
      </c>
      <c r="M354" s="52">
        <v>1.5107798931543666</v>
      </c>
      <c r="N354" s="52">
        <v>-2.6188676660685242</v>
      </c>
      <c r="O354" s="52">
        <v>-7.1442230629597495E-2</v>
      </c>
      <c r="P354" s="52">
        <v>-0.36686538980365818</v>
      </c>
      <c r="Q354" s="52">
        <v>-1.9141060902335609</v>
      </c>
      <c r="R354" s="52">
        <v>-0.48200292325770389</v>
      </c>
      <c r="S354" s="52">
        <v>-0.57181562986407286</v>
      </c>
      <c r="T354" s="52">
        <v>0.51791686637831669</v>
      </c>
      <c r="U354" s="52">
        <v>1.122157384178051</v>
      </c>
      <c r="V354" s="52">
        <v>0.48563861114143214</v>
      </c>
      <c r="W354" s="52">
        <v>-0.3131587868757108</v>
      </c>
      <c r="X354" s="52">
        <v>1.1179294915532152</v>
      </c>
      <c r="Y354" s="52">
        <v>-0.71706316349513577</v>
      </c>
      <c r="Z354" s="52">
        <v>3.5850636480028703E-2</v>
      </c>
      <c r="AA354" s="52">
        <v>0.76734478799530981</v>
      </c>
      <c r="AB354" s="52">
        <v>0.49450307352181755</v>
      </c>
      <c r="AC354" s="52">
        <v>-0.45422614879515871</v>
      </c>
      <c r="AD354" s="52">
        <v>0.94632161108149404</v>
      </c>
      <c r="AE354" s="52">
        <v>0.66561231536356713</v>
      </c>
    </row>
    <row r="355" spans="2:31">
      <c r="B355" s="51" t="s">
        <v>228</v>
      </c>
      <c r="C355" s="52">
        <v>-4.9528520076787315</v>
      </c>
      <c r="D355" s="52">
        <v>-0.87416351909902523</v>
      </c>
      <c r="E355" s="52">
        <v>-1.6733745865771625</v>
      </c>
      <c r="F355" s="52">
        <v>6.1588756198526764E-3</v>
      </c>
      <c r="G355" s="52">
        <v>1.6138207262686306</v>
      </c>
      <c r="H355" s="52">
        <v>0.95854973977670932</v>
      </c>
      <c r="I355" s="52">
        <v>0.11340394745072586</v>
      </c>
      <c r="J355" s="52">
        <v>0.84315557317633349</v>
      </c>
      <c r="K355" s="52">
        <v>-0.78461689192234618</v>
      </c>
      <c r="L355" s="52">
        <v>-1.1099702135119303</v>
      </c>
      <c r="M355" s="52">
        <v>0.49637460904618064</v>
      </c>
      <c r="N355" s="52">
        <v>0.52667192135721563</v>
      </c>
      <c r="O355" s="52">
        <v>-0.26809827022990651</v>
      </c>
      <c r="P355" s="52">
        <v>-0.61646527927365047</v>
      </c>
      <c r="Q355" s="52">
        <v>0.59794534487764217</v>
      </c>
      <c r="R355" s="52">
        <v>-0.45839581078583863</v>
      </c>
      <c r="S355" s="52">
        <v>0.60767687407247251</v>
      </c>
      <c r="T355" s="52">
        <v>0.44471855847222169</v>
      </c>
      <c r="U355" s="52">
        <v>-0.43092631930804093</v>
      </c>
      <c r="V355" s="52">
        <v>-1.9524458805424492</v>
      </c>
      <c r="W355" s="52">
        <v>0.27075990951415735</v>
      </c>
      <c r="X355" s="52">
        <v>-0.76894708924165966</v>
      </c>
      <c r="Y355" s="52">
        <v>-9.0607899863672011E-3</v>
      </c>
      <c r="Z355" s="52">
        <v>-4.1478999942301524E-2</v>
      </c>
      <c r="AA355" s="52">
        <v>0.66217879031827509</v>
      </c>
      <c r="AB355" s="52">
        <v>-0.44484399266152286</v>
      </c>
      <c r="AC355" s="52">
        <v>0.19862614932116771</v>
      </c>
      <c r="AD355" s="52">
        <v>0.27188967550212939</v>
      </c>
      <c r="AE355" s="52">
        <v>-1.4766749722934042E-2</v>
      </c>
    </row>
    <row r="356" spans="2:31">
      <c r="B356" s="51" t="s">
        <v>229</v>
      </c>
      <c r="C356" s="52">
        <v>3.5570537213272275</v>
      </c>
      <c r="D356" s="52">
        <v>0.59978957180841752</v>
      </c>
      <c r="E356" s="52">
        <v>-0.99317074719867726</v>
      </c>
      <c r="F356" s="52">
        <v>0.36093740608887021</v>
      </c>
      <c r="G356" s="52">
        <v>0.37646496238182209</v>
      </c>
      <c r="H356" s="52">
        <v>-0.47577494956961625</v>
      </c>
      <c r="I356" s="52">
        <v>1.3881496979839902</v>
      </c>
      <c r="J356" s="52">
        <v>-1.0554825966749188</v>
      </c>
      <c r="K356" s="52">
        <v>0.65347376910264443</v>
      </c>
      <c r="L356" s="52">
        <v>1.0139892518922644</v>
      </c>
      <c r="M356" s="52">
        <v>1.1321450920254246</v>
      </c>
      <c r="N356" s="52">
        <v>0.39008586937574291</v>
      </c>
      <c r="O356" s="52">
        <v>-0.20810866293414274</v>
      </c>
      <c r="P356" s="52">
        <v>-0.72376732793403453</v>
      </c>
      <c r="Q356" s="52">
        <v>-0.40948279135273141</v>
      </c>
      <c r="R356" s="52">
        <v>-0.19137994276803216</v>
      </c>
      <c r="S356" s="52">
        <v>-0.46126260983684714</v>
      </c>
      <c r="T356" s="52">
        <v>-0.46036462185217142</v>
      </c>
      <c r="U356" s="52">
        <v>-1.6961667544838035</v>
      </c>
      <c r="V356" s="52">
        <v>0.90271742238257646</v>
      </c>
      <c r="W356" s="52">
        <v>1.3010188655275039</v>
      </c>
      <c r="X356" s="52">
        <v>0.87829724272613952</v>
      </c>
      <c r="Y356" s="52">
        <v>0.60102468742647985</v>
      </c>
      <c r="Z356" s="52">
        <v>3.5054028932421794E-2</v>
      </c>
      <c r="AA356" s="52">
        <v>0.3360444943488341</v>
      </c>
      <c r="AB356" s="52">
        <v>-1.5361841666003359E-2</v>
      </c>
      <c r="AC356" s="52">
        <v>0.26086790709738944</v>
      </c>
      <c r="AD356" s="52">
        <v>-0.46443742236568442</v>
      </c>
      <c r="AE356" s="52">
        <v>-0.24768046896602461</v>
      </c>
    </row>
    <row r="357" spans="2:31">
      <c r="B357" s="51" t="s">
        <v>230</v>
      </c>
      <c r="C357" s="52">
        <v>-3.636043802414143</v>
      </c>
      <c r="D357" s="52">
        <v>0.34532150767077291</v>
      </c>
      <c r="E357" s="52">
        <v>-1.1693050772699412</v>
      </c>
      <c r="F357" s="52">
        <v>2.287189789247096E-2</v>
      </c>
      <c r="G357" s="52">
        <v>1.6685857709956524</v>
      </c>
      <c r="H357" s="52">
        <v>1.6197426405363691</v>
      </c>
      <c r="I357" s="52">
        <v>6.3200643306133147E-2</v>
      </c>
      <c r="J357" s="52">
        <v>-0.60876595711712866</v>
      </c>
      <c r="K357" s="52">
        <v>1.8081110488541976</v>
      </c>
      <c r="L357" s="52">
        <v>-0.94785521850150722</v>
      </c>
      <c r="M357" s="52">
        <v>0.41883643497376372</v>
      </c>
      <c r="N357" s="52">
        <v>0.60217730529250046</v>
      </c>
      <c r="O357" s="52">
        <v>0.11131660008539429</v>
      </c>
      <c r="P357" s="52">
        <v>0.50899232028875907</v>
      </c>
      <c r="Q357" s="52">
        <v>-0.60655127545689091</v>
      </c>
      <c r="R357" s="52">
        <v>0.3572245534330013</v>
      </c>
      <c r="S357" s="52">
        <v>0.51341277969482635</v>
      </c>
      <c r="T357" s="52">
        <v>0.62819439855929227</v>
      </c>
      <c r="U357" s="52">
        <v>-0.60868599534621115</v>
      </c>
      <c r="V357" s="52">
        <v>0.76422429905433731</v>
      </c>
      <c r="W357" s="52">
        <v>-0.24270021701059524</v>
      </c>
      <c r="X357" s="52">
        <v>-0.46764825185210246</v>
      </c>
      <c r="Y357" s="52">
        <v>0.67569820266633551</v>
      </c>
      <c r="Z357" s="52">
        <v>0.58940587129072608</v>
      </c>
      <c r="AA357" s="52">
        <v>-0.79491483178639932</v>
      </c>
      <c r="AB357" s="52">
        <v>0.76968922497325909</v>
      </c>
      <c r="AC357" s="52">
        <v>0.20879075348492276</v>
      </c>
      <c r="AD357" s="52">
        <v>-0.50568835578314231</v>
      </c>
      <c r="AE357" s="52">
        <v>-0.14690835405600511</v>
      </c>
    </row>
    <row r="358" spans="2:31">
      <c r="B358" s="51" t="s">
        <v>231</v>
      </c>
      <c r="C358" s="52">
        <v>4.7591527586951976</v>
      </c>
      <c r="D358" s="52">
        <v>1.2087680928539839</v>
      </c>
      <c r="E358" s="52">
        <v>1.6400418006703519</v>
      </c>
      <c r="F358" s="52">
        <v>0.45697950214037442</v>
      </c>
      <c r="G358" s="52">
        <v>-0.58119814668397707</v>
      </c>
      <c r="H358" s="52">
        <v>1.0555877660714095</v>
      </c>
      <c r="I358" s="52">
        <v>0.88292188081439671</v>
      </c>
      <c r="J358" s="52">
        <v>1.2946367936908594</v>
      </c>
      <c r="K358" s="52">
        <v>0.70036450007002182</v>
      </c>
      <c r="L358" s="52">
        <v>0.57492080401089585</v>
      </c>
      <c r="M358" s="52">
        <v>-0.32823295385597828</v>
      </c>
      <c r="N358" s="52">
        <v>0.39702018590303789</v>
      </c>
      <c r="O358" s="52">
        <v>7.3450442147537015E-2</v>
      </c>
      <c r="P358" s="52">
        <v>0.93216985988627388</v>
      </c>
      <c r="Q358" s="52">
        <v>-0.44231992037131107</v>
      </c>
      <c r="R358" s="52">
        <v>0.24257906025359283</v>
      </c>
      <c r="S358" s="52">
        <v>-0.41528585775354804</v>
      </c>
      <c r="T358" s="52">
        <v>-3.7891015562956709E-2</v>
      </c>
      <c r="U358" s="52">
        <v>-0.33654702260166086</v>
      </c>
      <c r="V358" s="52">
        <v>0.44050378909219412</v>
      </c>
      <c r="W358" s="52">
        <v>-0.12105320085197831</v>
      </c>
      <c r="X358" s="52">
        <v>-0.69982363640230572</v>
      </c>
      <c r="Y358" s="52">
        <v>0.7504558214534266</v>
      </c>
      <c r="Z358" s="52">
        <v>-0.6937419352004025</v>
      </c>
      <c r="AA358" s="52">
        <v>0.16666592069548622</v>
      </c>
      <c r="AB358" s="52">
        <v>-0.12226860604422332</v>
      </c>
      <c r="AC358" s="52">
        <v>0.27758650790787059</v>
      </c>
      <c r="AD358" s="52">
        <v>0.42581469771262725</v>
      </c>
      <c r="AE358" s="52">
        <v>-0.93787281151392043</v>
      </c>
    </row>
    <row r="359" spans="2:31">
      <c r="B359" s="51" t="s">
        <v>232</v>
      </c>
      <c r="C359" s="52">
        <v>0.95730230182169995</v>
      </c>
      <c r="D359" s="52">
        <v>0.74585558232513971</v>
      </c>
      <c r="E359" s="52">
        <v>1.2562161553657873</v>
      </c>
      <c r="F359" s="52">
        <v>-0.14406718647970804</v>
      </c>
      <c r="G359" s="52">
        <v>0.45703806340403624</v>
      </c>
      <c r="H359" s="52">
        <v>0.91331545240192569</v>
      </c>
      <c r="I359" s="52">
        <v>2.0345897549057446</v>
      </c>
      <c r="J359" s="52">
        <v>0.65989905772097401</v>
      </c>
      <c r="K359" s="52">
        <v>2.2963736472412417E-2</v>
      </c>
      <c r="L359" s="52">
        <v>0.25694092601704904</v>
      </c>
      <c r="M359" s="52">
        <v>0.69438302729245938</v>
      </c>
      <c r="N359" s="52">
        <v>0.83151429612070282</v>
      </c>
      <c r="O359" s="52">
        <v>-1.6316616222462528</v>
      </c>
      <c r="P359" s="52">
        <v>0.39831753663476865</v>
      </c>
      <c r="Q359" s="52">
        <v>-0.30102818923349983</v>
      </c>
      <c r="R359" s="52">
        <v>1.3314779402991364</v>
      </c>
      <c r="S359" s="52">
        <v>-5.6849142248718718E-2</v>
      </c>
      <c r="T359" s="52">
        <v>0.58292765064433771</v>
      </c>
      <c r="U359" s="52">
        <v>-5.889771130741598E-2</v>
      </c>
      <c r="V359" s="52">
        <v>-0.65652777317575661</v>
      </c>
      <c r="W359" s="52">
        <v>0.55479966943868186</v>
      </c>
      <c r="X359" s="52">
        <v>0.54051761317017988</v>
      </c>
      <c r="Y359" s="52">
        <v>0.51382504035266152</v>
      </c>
      <c r="Z359" s="52">
        <v>-0.22123585917240224</v>
      </c>
      <c r="AA359" s="52">
        <v>-0.8868691162712159</v>
      </c>
      <c r="AB359" s="52">
        <v>0.10786518655246406</v>
      </c>
      <c r="AC359" s="52">
        <v>-9.7000109183248279E-2</v>
      </c>
      <c r="AD359" s="52">
        <v>0.91612388292096869</v>
      </c>
      <c r="AE359" s="52">
        <v>-0.13470575579538396</v>
      </c>
    </row>
    <row r="360" spans="2:31">
      <c r="B360" s="51" t="s">
        <v>233</v>
      </c>
      <c r="C360" s="52">
        <v>3.5501509403397052E-2</v>
      </c>
      <c r="D360" s="52">
        <v>5.0948303708257418E-2</v>
      </c>
      <c r="E360" s="52">
        <v>-0.67000131423111653</v>
      </c>
      <c r="F360" s="52">
        <v>-0.48679123300653365</v>
      </c>
      <c r="G360" s="52">
        <v>-5.4376331632431864E-2</v>
      </c>
      <c r="H360" s="52">
        <v>-0.278740239707572</v>
      </c>
      <c r="I360" s="52">
        <v>-3.5149038388623866</v>
      </c>
      <c r="J360" s="52">
        <v>0.25991700903264342</v>
      </c>
      <c r="K360" s="52">
        <v>0.80362319778849878</v>
      </c>
      <c r="L360" s="52">
        <v>-0.86709428065257177</v>
      </c>
      <c r="M360" s="52">
        <v>-0.6506302283436104</v>
      </c>
      <c r="N360" s="52">
        <v>0.29305167363558687</v>
      </c>
      <c r="O360" s="52">
        <v>-0.4172127859359685</v>
      </c>
      <c r="P360" s="52">
        <v>0.66885699192975834</v>
      </c>
      <c r="Q360" s="52">
        <v>0.37943291223857428</v>
      </c>
      <c r="R360" s="52">
        <v>-0.14275366151315425</v>
      </c>
      <c r="S360" s="52">
        <v>1.4292784405657037E-2</v>
      </c>
      <c r="T360" s="52">
        <v>-0.56225641440610263</v>
      </c>
      <c r="U360" s="52">
        <v>-0.6465896143219656</v>
      </c>
      <c r="V360" s="52">
        <v>0.58430091952618834</v>
      </c>
      <c r="W360" s="52">
        <v>0.70750873138254933</v>
      </c>
      <c r="X360" s="52">
        <v>0.41008497944171224</v>
      </c>
      <c r="Y360" s="52">
        <v>-0.42228044702034828</v>
      </c>
      <c r="Z360" s="52">
        <v>-0.42851805866859816</v>
      </c>
      <c r="AA360" s="52">
        <v>-0.6408106603041418</v>
      </c>
      <c r="AB360" s="52">
        <v>0.47161887054054225</v>
      </c>
      <c r="AC360" s="52">
        <v>0.50028942396646559</v>
      </c>
      <c r="AD360" s="52">
        <v>8.8948298355291625E-2</v>
      </c>
      <c r="AE360" s="52">
        <v>0.43512930745621131</v>
      </c>
    </row>
    <row r="361" spans="2:31">
      <c r="B361" s="51" t="s">
        <v>234</v>
      </c>
      <c r="C361" s="52">
        <v>-7.0438234609467916</v>
      </c>
      <c r="D361" s="52">
        <v>0.16340198944686637</v>
      </c>
      <c r="E361" s="52">
        <v>-1.000370903533478</v>
      </c>
      <c r="F361" s="52">
        <v>0.46378789251269464</v>
      </c>
      <c r="G361" s="52">
        <v>0.39499985160508277</v>
      </c>
      <c r="H361" s="52">
        <v>-8.8110694141513679E-2</v>
      </c>
      <c r="I361" s="52">
        <v>1.6207996417494359</v>
      </c>
      <c r="J361" s="52">
        <v>0.10649525607665701</v>
      </c>
      <c r="K361" s="52">
        <v>0.26651678107675664</v>
      </c>
      <c r="L361" s="52">
        <v>-1.3466386457414854</v>
      </c>
      <c r="M361" s="52">
        <v>-0.20629313113788764</v>
      </c>
      <c r="N361" s="52">
        <v>0.3829655100823886</v>
      </c>
      <c r="O361" s="52">
        <v>-2.2239139842030724</v>
      </c>
      <c r="P361" s="52">
        <v>-0.7333528371154604</v>
      </c>
      <c r="Q361" s="52">
        <v>-7.8693572024200898E-3</v>
      </c>
      <c r="R361" s="52">
        <v>-0.44352345468160814</v>
      </c>
      <c r="S361" s="52">
        <v>-2.6208423833862384</v>
      </c>
      <c r="T361" s="52">
        <v>0.27429266294197796</v>
      </c>
      <c r="U361" s="52">
        <v>-0.16446121745082493</v>
      </c>
      <c r="V361" s="52">
        <v>0.8357526311363872</v>
      </c>
      <c r="W361" s="52">
        <v>-2.8417864393710423E-2</v>
      </c>
      <c r="X361" s="52">
        <v>-0.86785372936013838</v>
      </c>
      <c r="Y361" s="52">
        <v>-1.4597274034140484</v>
      </c>
      <c r="Z361" s="52">
        <v>-9.2244948370291582E-2</v>
      </c>
      <c r="AA361" s="52">
        <v>-0.92631020470149938</v>
      </c>
      <c r="AB361" s="52">
        <v>3.6749700389185722E-2</v>
      </c>
      <c r="AC361" s="52">
        <v>0.2136158301818013</v>
      </c>
      <c r="AD361" s="52">
        <v>-0.13747289971360996</v>
      </c>
      <c r="AE361" s="52">
        <v>-0.49029792225768387</v>
      </c>
    </row>
    <row r="362" spans="2:31">
      <c r="B362" s="51" t="s">
        <v>235</v>
      </c>
      <c r="C362" s="52">
        <v>1.6148293487366976</v>
      </c>
      <c r="D362" s="52">
        <v>-0.75505156186335887</v>
      </c>
      <c r="E362" s="52">
        <v>-1.0046429451865844</v>
      </c>
      <c r="F362" s="52">
        <v>-2.3184168100985589</v>
      </c>
      <c r="G362" s="52">
        <v>-0.93637604770082206</v>
      </c>
      <c r="H362" s="52">
        <v>1.3813205044344301</v>
      </c>
      <c r="I362" s="52">
        <v>-0.55590035341297084</v>
      </c>
      <c r="J362" s="52">
        <v>-0.4716836556499821</v>
      </c>
      <c r="K362" s="52">
        <v>0.25395021733956574</v>
      </c>
      <c r="L362" s="52">
        <v>1.0807446633227189</v>
      </c>
      <c r="M362" s="52">
        <v>0.9178415858594049</v>
      </c>
      <c r="N362" s="52">
        <v>0.15637984641747518</v>
      </c>
      <c r="O362" s="52">
        <v>-0.36770166931110115</v>
      </c>
      <c r="P362" s="52">
        <v>-0.28601846912462209</v>
      </c>
      <c r="Q362" s="52">
        <v>0.40241505374055397</v>
      </c>
      <c r="R362" s="52">
        <v>-1.1010852668914961</v>
      </c>
      <c r="S362" s="52">
        <v>0.7063700487022857</v>
      </c>
      <c r="T362" s="52">
        <v>-1.1799492268038818</v>
      </c>
      <c r="U362" s="52">
        <v>0.7179300664339775</v>
      </c>
      <c r="V362" s="52">
        <v>0.73925472961129601</v>
      </c>
      <c r="W362" s="52">
        <v>0.25508327397758973</v>
      </c>
      <c r="X362" s="52">
        <v>-1.1713101078184827</v>
      </c>
      <c r="Y362" s="52">
        <v>-0.89622122261168358</v>
      </c>
      <c r="Z362" s="52">
        <v>0.45332171375450292</v>
      </c>
      <c r="AA362" s="52">
        <v>7.6342877273208889E-2</v>
      </c>
      <c r="AB362" s="52">
        <v>0.1744716745819449</v>
      </c>
      <c r="AC362" s="52">
        <v>-0.42148907501121302</v>
      </c>
      <c r="AD362" s="52">
        <v>-0.54973431891061797</v>
      </c>
      <c r="AE362" s="52">
        <v>-3.5450736726808325E-2</v>
      </c>
    </row>
    <row r="363" spans="2:31">
      <c r="B363" s="51" t="s">
        <v>236</v>
      </c>
      <c r="C363" s="52">
        <v>-0.57660147805800976</v>
      </c>
      <c r="D363" s="52">
        <v>0.84307866056737024</v>
      </c>
      <c r="E363" s="52">
        <v>3.2458301023095881</v>
      </c>
      <c r="F363" s="52">
        <v>-0.48000736730188542</v>
      </c>
      <c r="G363" s="52">
        <v>-1.4573555145555621</v>
      </c>
      <c r="H363" s="52">
        <v>2.4504946765941442</v>
      </c>
      <c r="I363" s="52">
        <v>0.17375641182828366</v>
      </c>
      <c r="J363" s="52">
        <v>-6.6330554219216117E-2</v>
      </c>
      <c r="K363" s="52">
        <v>-1.193644392397198</v>
      </c>
      <c r="L363" s="52">
        <v>-9.0423231327180664E-2</v>
      </c>
      <c r="M363" s="52">
        <v>-0.70973364749869805</v>
      </c>
      <c r="N363" s="52">
        <v>0.78473921393193202</v>
      </c>
      <c r="O363" s="52">
        <v>0.50221957522980332</v>
      </c>
      <c r="P363" s="52">
        <v>1.1128706128758732</v>
      </c>
      <c r="Q363" s="52">
        <v>0.91781122361124956</v>
      </c>
      <c r="R363" s="52">
        <v>0.1360542678083608</v>
      </c>
      <c r="S363" s="52">
        <v>1.0723612814686163</v>
      </c>
      <c r="T363" s="52">
        <v>0.58714711964347499</v>
      </c>
      <c r="U363" s="52">
        <v>1.1933233186714001</v>
      </c>
      <c r="V363" s="52">
        <v>1.7057428280414391</v>
      </c>
      <c r="W363" s="52">
        <v>-0.63615103266257111</v>
      </c>
      <c r="X363" s="52">
        <v>-0.2476146956369662</v>
      </c>
      <c r="Y363" s="52">
        <v>-0.1480031042183052</v>
      </c>
      <c r="Z363" s="52">
        <v>-0.47727561080701975</v>
      </c>
      <c r="AA363" s="52">
        <v>-0.59935359768601337</v>
      </c>
      <c r="AB363" s="52">
        <v>-0.53971083718792168</v>
      </c>
      <c r="AC363" s="52">
        <v>0.39537573186572789</v>
      </c>
      <c r="AD363" s="52">
        <v>-0.65639507805477504</v>
      </c>
      <c r="AE363" s="52">
        <v>0.28522531707384563</v>
      </c>
    </row>
    <row r="364" spans="2:31">
      <c r="B364" s="51" t="s">
        <v>237</v>
      </c>
      <c r="C364" s="52">
        <v>-4.1214695477100598</v>
      </c>
      <c r="D364" s="52">
        <v>-1.2453978660636755</v>
      </c>
      <c r="E364" s="52">
        <v>1.4960478456897541</v>
      </c>
      <c r="F364" s="52">
        <v>0.28128069911069681</v>
      </c>
      <c r="G364" s="52">
        <v>-0.52181633606047773</v>
      </c>
      <c r="H364" s="52">
        <v>1.1916013417538842</v>
      </c>
      <c r="I364" s="52">
        <v>-3.0190723603765037</v>
      </c>
      <c r="J364" s="52">
        <v>6.6414620197368004E-2</v>
      </c>
      <c r="K364" s="52">
        <v>-0.60922939837204471</v>
      </c>
      <c r="L364" s="52">
        <v>1.794390259030096</v>
      </c>
      <c r="M364" s="52">
        <v>-2.9270701471106815</v>
      </c>
      <c r="N364" s="52">
        <v>0.94096719346949242</v>
      </c>
      <c r="O364" s="52">
        <v>0.58776171730097604</v>
      </c>
      <c r="P364" s="52">
        <v>0.32401136151571797</v>
      </c>
      <c r="Q364" s="52">
        <v>-0.46221709059837479</v>
      </c>
      <c r="R364" s="52">
        <v>0.90703323536084302</v>
      </c>
      <c r="S364" s="52">
        <v>-0.21844513113448025</v>
      </c>
      <c r="T364" s="52">
        <v>0.24115082081639833</v>
      </c>
      <c r="U364" s="52">
        <v>0.15639996516327748</v>
      </c>
      <c r="V364" s="52">
        <v>-0.62436819839013091</v>
      </c>
      <c r="W364" s="52">
        <v>-0.37025886940900449</v>
      </c>
      <c r="X364" s="52">
        <v>-0.62519741593821265</v>
      </c>
      <c r="Y364" s="52">
        <v>-6.3226575399838572E-2</v>
      </c>
      <c r="Z364" s="52">
        <v>0.22403346251169234</v>
      </c>
      <c r="AA364" s="52">
        <v>-0.27260519585786058</v>
      </c>
      <c r="AB364" s="52">
        <v>1.3997086711742268</v>
      </c>
      <c r="AC364" s="52">
        <v>-1.0487233718501574</v>
      </c>
      <c r="AD364" s="52">
        <v>-0.19608766085969412</v>
      </c>
      <c r="AE364" s="52">
        <v>-0.1338276777459218</v>
      </c>
    </row>
    <row r="365" spans="2:31">
      <c r="B365" s="51" t="s">
        <v>238</v>
      </c>
      <c r="C365" s="52">
        <v>-1.6408422733271082</v>
      </c>
      <c r="D365" s="52">
        <v>3.0652382049565632</v>
      </c>
      <c r="E365" s="52">
        <v>0.61339804924440922</v>
      </c>
      <c r="F365" s="52">
        <v>0.72191037709835992</v>
      </c>
      <c r="G365" s="52">
        <v>-6.8912626677647554E-3</v>
      </c>
      <c r="H365" s="52">
        <v>0.49128383912803814</v>
      </c>
      <c r="I365" s="52">
        <v>7.2997553396282125E-2</v>
      </c>
      <c r="J365" s="52">
        <v>-1.7665448471942375</v>
      </c>
      <c r="K365" s="52">
        <v>0.64255787246518237</v>
      </c>
      <c r="L365" s="52">
        <v>-0.24014688102299431</v>
      </c>
      <c r="M365" s="52">
        <v>-1.3247971854807628</v>
      </c>
      <c r="N365" s="52">
        <v>-0.73968786384435692</v>
      </c>
      <c r="O365" s="52">
        <v>0.93945297077162215</v>
      </c>
      <c r="P365" s="52">
        <v>1.5087973247914617</v>
      </c>
      <c r="Q365" s="52">
        <v>-2.1138862729270791</v>
      </c>
      <c r="R365" s="52">
        <v>-1.3291281651515261</v>
      </c>
      <c r="S365" s="52">
        <v>-0.19943853777669246</v>
      </c>
      <c r="T365" s="52">
        <v>-0.58954048874178533</v>
      </c>
      <c r="U365" s="52">
        <v>-1.8697494954774811</v>
      </c>
      <c r="V365" s="52">
        <v>-0.67785285414923946</v>
      </c>
      <c r="W365" s="52">
        <v>-0.13835298724368247</v>
      </c>
      <c r="X365" s="52">
        <v>0.6829612359365923</v>
      </c>
      <c r="Y365" s="52">
        <v>-0.37996357720485624</v>
      </c>
      <c r="Z365" s="52">
        <v>-0.4443930670949966</v>
      </c>
      <c r="AA365" s="52">
        <v>-0.50857150875877544</v>
      </c>
      <c r="AB365" s="52">
        <v>3.6301485371703267E-2</v>
      </c>
      <c r="AC365" s="52">
        <v>0.64337327823054791</v>
      </c>
      <c r="AD365" s="52">
        <v>-6.0206313867282278E-2</v>
      </c>
      <c r="AE365" s="52">
        <v>0.58716579793051893</v>
      </c>
    </row>
    <row r="366" spans="2:31">
      <c r="B366" s="51" t="s">
        <v>239</v>
      </c>
      <c r="C366" s="52">
        <v>2.382841938507402</v>
      </c>
      <c r="D366" s="52">
        <v>-1.1999974628692638</v>
      </c>
      <c r="E366" s="52">
        <v>1.0991741756991833</v>
      </c>
      <c r="F366" s="52">
        <v>0.82595750030621939</v>
      </c>
      <c r="G366" s="52">
        <v>3.2742286617057115</v>
      </c>
      <c r="H366" s="52">
        <v>-1.4358954956744581</v>
      </c>
      <c r="I366" s="52">
        <v>-0.66951043239768349</v>
      </c>
      <c r="J366" s="52">
        <v>-1.1373710055855666</v>
      </c>
      <c r="K366" s="52">
        <v>0.7237384570884452</v>
      </c>
      <c r="L366" s="52">
        <v>-0.41929716515715754</v>
      </c>
      <c r="M366" s="52">
        <v>1.5472914811592278</v>
      </c>
      <c r="N366" s="52">
        <v>0.5832279473212425</v>
      </c>
      <c r="O366" s="52">
        <v>0.16126787095764925</v>
      </c>
      <c r="P366" s="52">
        <v>-0.63076312621182273</v>
      </c>
      <c r="Q366" s="52">
        <v>-0.62909777054085569</v>
      </c>
      <c r="R366" s="52">
        <v>-0.40956457226265719</v>
      </c>
      <c r="S366" s="52">
        <v>1.9499373215370104E-2</v>
      </c>
      <c r="T366" s="52">
        <v>1.4595144656142607</v>
      </c>
      <c r="U366" s="52">
        <v>-0.33694897732409107</v>
      </c>
      <c r="V366" s="52">
        <v>0.58586703255271599</v>
      </c>
      <c r="W366" s="52">
        <v>0.25154122961305364</v>
      </c>
      <c r="X366" s="52">
        <v>0.35825388655197471</v>
      </c>
      <c r="Y366" s="52">
        <v>-0.81453882062696903</v>
      </c>
      <c r="Z366" s="52">
        <v>1.3311515930216722</v>
      </c>
      <c r="AA366" s="52">
        <v>-0.78414035930096793</v>
      </c>
      <c r="AB366" s="52">
        <v>0.36541237545034799</v>
      </c>
      <c r="AC366" s="52">
        <v>1.0176094397597371</v>
      </c>
      <c r="AD366" s="52">
        <v>0.17981709986380282</v>
      </c>
      <c r="AE366" s="52">
        <v>-0.28157850161162534</v>
      </c>
    </row>
    <row r="367" spans="2:31">
      <c r="B367" s="51" t="s">
        <v>240</v>
      </c>
      <c r="C367" s="52">
        <v>-1.0583209711543882</v>
      </c>
      <c r="D367" s="52">
        <v>-2.4682614816981583</v>
      </c>
      <c r="E367" s="52">
        <v>2.4816036757216899</v>
      </c>
      <c r="F367" s="52">
        <v>-1.0037407029204219</v>
      </c>
      <c r="G367" s="52">
        <v>1.7527461228918879</v>
      </c>
      <c r="H367" s="52">
        <v>-1.3724767327407597</v>
      </c>
      <c r="I367" s="52">
        <v>0.61781713152552076</v>
      </c>
      <c r="J367" s="52">
        <v>-0.75106955230682393</v>
      </c>
      <c r="K367" s="52">
        <v>-3.6246216219373339</v>
      </c>
      <c r="L367" s="52">
        <v>1.2031454356173992</v>
      </c>
      <c r="M367" s="52">
        <v>-1.2497322775142816</v>
      </c>
      <c r="N367" s="52">
        <v>-1.0894241952659469</v>
      </c>
      <c r="O367" s="52">
        <v>0.71944120494605135</v>
      </c>
      <c r="P367" s="52">
        <v>-0.17473867813529328</v>
      </c>
      <c r="Q367" s="52">
        <v>-2.0453008970611597</v>
      </c>
      <c r="R367" s="52">
        <v>0.37606457290377981</v>
      </c>
      <c r="S367" s="52">
        <v>0.68289030368438608</v>
      </c>
      <c r="T367" s="52">
        <v>1.1730451438555434</v>
      </c>
      <c r="U367" s="52">
        <v>-0.19006790927871464</v>
      </c>
      <c r="V367" s="52">
        <v>-0.60943913226351754</v>
      </c>
      <c r="W367" s="52">
        <v>-9.9671320940758285E-2</v>
      </c>
      <c r="X367" s="52">
        <v>-0.23838643717351238</v>
      </c>
      <c r="Y367" s="52">
        <v>1.1101350867480426</v>
      </c>
      <c r="Z367" s="52">
        <v>0.61432229946784711</v>
      </c>
      <c r="AA367" s="52">
        <v>9.7342332383885566E-2</v>
      </c>
      <c r="AB367" s="52">
        <v>-0.16466540957539499</v>
      </c>
      <c r="AC367" s="52">
        <v>-2.969160788099061E-3</v>
      </c>
      <c r="AD367" s="52">
        <v>5.8829788494054777E-2</v>
      </c>
      <c r="AE367" s="52">
        <v>-0.17611562113919485</v>
      </c>
    </row>
    <row r="368" spans="2:31">
      <c r="B368" s="51" t="s">
        <v>241</v>
      </c>
      <c r="C368" s="52">
        <v>-1.1676694059998667</v>
      </c>
      <c r="D368" s="52">
        <v>-0.37269997233389124</v>
      </c>
      <c r="E368" s="52">
        <v>-2.211569661259893</v>
      </c>
      <c r="F368" s="52">
        <v>0.37876055153175969</v>
      </c>
      <c r="G368" s="52">
        <v>-0.86979369885392688</v>
      </c>
      <c r="H368" s="52">
        <v>1.5414133860553085</v>
      </c>
      <c r="I368" s="52">
        <v>-2.1231106773428743</v>
      </c>
      <c r="J368" s="52">
        <v>-2.1822789039657398</v>
      </c>
      <c r="K368" s="52">
        <v>-0.95636549975471574</v>
      </c>
      <c r="L368" s="52">
        <v>0.32071179281924866</v>
      </c>
      <c r="M368" s="52">
        <v>1.6497425898159488</v>
      </c>
      <c r="N368" s="52">
        <v>0.41731651740980563</v>
      </c>
      <c r="O368" s="52">
        <v>1.4971184616279809</v>
      </c>
      <c r="P368" s="52">
        <v>-0.9036924316386219</v>
      </c>
      <c r="Q368" s="52">
        <v>-1.4004671317762882</v>
      </c>
      <c r="R368" s="52">
        <v>1.0650308838525013</v>
      </c>
      <c r="S368" s="52">
        <v>0.46843483512969047</v>
      </c>
      <c r="T368" s="52">
        <v>0.25417481929177121</v>
      </c>
      <c r="U368" s="52">
        <v>0.26889358861283191</v>
      </c>
      <c r="V368" s="52">
        <v>0.28466015618581425</v>
      </c>
      <c r="W368" s="52">
        <v>-0.30551095805184098</v>
      </c>
      <c r="X368" s="52">
        <v>-0.23156935733833728</v>
      </c>
      <c r="Y368" s="52">
        <v>-0.81361984746784366</v>
      </c>
      <c r="Z368" s="52">
        <v>-0.8415844019303943</v>
      </c>
      <c r="AA368" s="52">
        <v>2.6938725697200235E-2</v>
      </c>
      <c r="AB368" s="52">
        <v>0.10716703218915836</v>
      </c>
      <c r="AC368" s="52">
        <v>-9.7221727326930983E-3</v>
      </c>
      <c r="AD368" s="52">
        <v>0.68812171273480094</v>
      </c>
      <c r="AE368" s="52">
        <v>1.3151087967248445E-2</v>
      </c>
    </row>
    <row r="369" spans="2:31">
      <c r="B369" s="51" t="s">
        <v>242</v>
      </c>
      <c r="C369" s="52">
        <v>-1.3794575438051275</v>
      </c>
      <c r="D369" s="52">
        <v>2.4248251835518118</v>
      </c>
      <c r="E369" s="52">
        <v>0.55763695798530066</v>
      </c>
      <c r="F369" s="52">
        <v>-1.7512915190928853</v>
      </c>
      <c r="G369" s="52">
        <v>-2.3411530237995781</v>
      </c>
      <c r="H369" s="52">
        <v>2.5676787858613297</v>
      </c>
      <c r="I369" s="52">
        <v>-3.0858084312519147E-2</v>
      </c>
      <c r="J369" s="52">
        <v>1.1710226872480611</v>
      </c>
      <c r="K369" s="52">
        <v>-0.22080314460434891</v>
      </c>
      <c r="L369" s="52">
        <v>-1.2081704089417813</v>
      </c>
      <c r="M369" s="52">
        <v>-5.0471774050165438E-2</v>
      </c>
      <c r="N369" s="52">
        <v>-0.47990067215482918</v>
      </c>
      <c r="O369" s="52">
        <v>0.45539867046467453</v>
      </c>
      <c r="P369" s="52">
        <v>-0.41347510185042519</v>
      </c>
      <c r="Q369" s="52">
        <v>-0.30296641218569409</v>
      </c>
      <c r="R369" s="52">
        <v>0.59723348067396964</v>
      </c>
      <c r="S369" s="52">
        <v>-0.30766724965395348</v>
      </c>
      <c r="T369" s="52">
        <v>-0.65976611824085962</v>
      </c>
      <c r="U369" s="52">
        <v>-0.46852708927619585</v>
      </c>
      <c r="V369" s="52">
        <v>-0.57260496379619519</v>
      </c>
      <c r="W369" s="52">
        <v>0.35774357214361374</v>
      </c>
      <c r="X369" s="52">
        <v>-0.74837978652976711</v>
      </c>
      <c r="Y369" s="52">
        <v>0.2594038475659432</v>
      </c>
      <c r="Z369" s="52">
        <v>0.60071408913891466</v>
      </c>
      <c r="AA369" s="52">
        <v>0.30386597936892024</v>
      </c>
      <c r="AB369" s="52">
        <v>0.34227923403071547</v>
      </c>
      <c r="AC369" s="52">
        <v>0.37521854136545019</v>
      </c>
      <c r="AD369" s="52">
        <v>0.6905361958945323</v>
      </c>
      <c r="AE369" s="52">
        <v>-0.47765297133737322</v>
      </c>
    </row>
    <row r="370" spans="2:31">
      <c r="B370" s="51" t="s">
        <v>243</v>
      </c>
      <c r="C370" s="52">
        <v>-3.3182784902970655</v>
      </c>
      <c r="D370" s="52">
        <v>0.41789744179434668</v>
      </c>
      <c r="E370" s="52">
        <v>0.3181985463344526</v>
      </c>
      <c r="F370" s="52">
        <v>-0.97362246052774282</v>
      </c>
      <c r="G370" s="52">
        <v>0.4919742775864403</v>
      </c>
      <c r="H370" s="52">
        <v>-1.3279825075858376</v>
      </c>
      <c r="I370" s="52">
        <v>0.22838734048429604</v>
      </c>
      <c r="J370" s="52">
        <v>0.79527634970423711</v>
      </c>
      <c r="K370" s="52">
        <v>-1.726416079837221</v>
      </c>
      <c r="L370" s="52">
        <v>0.54684855706719016</v>
      </c>
      <c r="M370" s="52">
        <v>1.006121178933463</v>
      </c>
      <c r="N370" s="52">
        <v>2.1677529402404447</v>
      </c>
      <c r="O370" s="52">
        <v>0.43788549904549129</v>
      </c>
      <c r="P370" s="52">
        <v>-0.4837785826691775</v>
      </c>
      <c r="Q370" s="52">
        <v>-0.25892694870915078</v>
      </c>
      <c r="R370" s="52">
        <v>-1.9009856368574556</v>
      </c>
      <c r="S370" s="52">
        <v>-1.2242447434315373</v>
      </c>
      <c r="T370" s="52">
        <v>-1.0332120650709196</v>
      </c>
      <c r="U370" s="52">
        <v>1.8543421474921058</v>
      </c>
      <c r="V370" s="52">
        <v>0.96410621637970095</v>
      </c>
      <c r="W370" s="52">
        <v>-1.1425802498402753</v>
      </c>
      <c r="X370" s="52">
        <v>-5.9614129821506816E-2</v>
      </c>
      <c r="Y370" s="52">
        <v>1.3081917808752664E-2</v>
      </c>
      <c r="Z370" s="52">
        <v>1.5986792563361683E-2</v>
      </c>
      <c r="AA370" s="52">
        <v>-0.36407220870329898</v>
      </c>
      <c r="AB370" s="52">
        <v>-0.51569697245167856</v>
      </c>
      <c r="AC370" s="52">
        <v>-2.897551394511374E-3</v>
      </c>
      <c r="AD370" s="52">
        <v>-0.33495182022700332</v>
      </c>
      <c r="AE370" s="52">
        <v>0.47041093868785261</v>
      </c>
    </row>
    <row r="371" spans="2:31">
      <c r="B371" s="51" t="s">
        <v>244</v>
      </c>
      <c r="C371" s="52">
        <v>-0.60207125494193858</v>
      </c>
      <c r="D371" s="52">
        <v>1.4754291693456381</v>
      </c>
      <c r="E371" s="52">
        <v>0.20117830133569264</v>
      </c>
      <c r="F371" s="52">
        <v>0.71501354268237283</v>
      </c>
      <c r="G371" s="52">
        <v>1.318180697393863</v>
      </c>
      <c r="H371" s="52">
        <v>0.96297091210347441</v>
      </c>
      <c r="I371" s="52">
        <v>0.94173634026847874</v>
      </c>
      <c r="J371" s="52">
        <v>0.64196360089720339</v>
      </c>
      <c r="K371" s="52">
        <v>-1.2423849261538498</v>
      </c>
      <c r="L371" s="52">
        <v>0.19196457468801037</v>
      </c>
      <c r="M371" s="52">
        <v>0.12473565521045317</v>
      </c>
      <c r="N371" s="52">
        <v>0.33828847475932866</v>
      </c>
      <c r="O371" s="52">
        <v>-2.3029641937281045</v>
      </c>
      <c r="P371" s="52">
        <v>-0.30195464496516955</v>
      </c>
      <c r="Q371" s="52">
        <v>0.35836623825629443</v>
      </c>
      <c r="R371" s="52">
        <v>0.98369643368324899</v>
      </c>
      <c r="S371" s="52">
        <v>-0.10446663817458701</v>
      </c>
      <c r="T371" s="52">
        <v>-1.5821043596309803</v>
      </c>
      <c r="U371" s="52">
        <v>-1.2116579923249722</v>
      </c>
      <c r="V371" s="52">
        <v>0.28607887339903987</v>
      </c>
      <c r="W371" s="52">
        <v>-0.58445894451487779</v>
      </c>
      <c r="X371" s="52">
        <v>1.5934576955564117</v>
      </c>
      <c r="Y371" s="52">
        <v>0.30027869507426885</v>
      </c>
      <c r="Z371" s="52">
        <v>0.54412779172269454</v>
      </c>
      <c r="AA371" s="52">
        <v>-1.0426492350376397</v>
      </c>
      <c r="AB371" s="52">
        <v>0.35154254208208818</v>
      </c>
      <c r="AC371" s="52">
        <v>-0.23591157267528626</v>
      </c>
      <c r="AD371" s="52">
        <v>0.55531262662062786</v>
      </c>
      <c r="AE371" s="52">
        <v>0.67884336846463234</v>
      </c>
    </row>
    <row r="372" spans="2:31">
      <c r="B372" s="51" t="s">
        <v>245</v>
      </c>
      <c r="C372" s="52">
        <v>-2.1071784940576341</v>
      </c>
      <c r="D372" s="52">
        <v>2.2008225002587287</v>
      </c>
      <c r="E372" s="52">
        <v>1.4589951555792529</v>
      </c>
      <c r="F372" s="52">
        <v>-4.2558705945076915E-2</v>
      </c>
      <c r="G372" s="52">
        <v>0.41817836134890335</v>
      </c>
      <c r="H372" s="52">
        <v>-7.5889974481661571E-2</v>
      </c>
      <c r="I372" s="52">
        <v>0.8359447080463025</v>
      </c>
      <c r="J372" s="52">
        <v>-1.0734177217112075</v>
      </c>
      <c r="K372" s="52">
        <v>0.18398731274492178</v>
      </c>
      <c r="L372" s="52">
        <v>-0.15251981981793672</v>
      </c>
      <c r="M372" s="52">
        <v>0.14377097847811834</v>
      </c>
      <c r="N372" s="52">
        <v>-1.4581982528062976E-2</v>
      </c>
      <c r="O372" s="52">
        <v>-0.39906288629562753</v>
      </c>
      <c r="P372" s="52">
        <v>-1.1564843569390935</v>
      </c>
      <c r="Q372" s="52">
        <v>1.1485911984804478</v>
      </c>
      <c r="R372" s="52">
        <v>0.75508930144742259</v>
      </c>
      <c r="S372" s="52">
        <v>0.20160125378696744</v>
      </c>
      <c r="T372" s="52">
        <v>-0.1225370540301856</v>
      </c>
      <c r="U372" s="52">
        <v>0.45731937751460278</v>
      </c>
      <c r="V372" s="52">
        <v>0.70481699983343338</v>
      </c>
      <c r="W372" s="52">
        <v>0.24842057006692828</v>
      </c>
      <c r="X372" s="52">
        <v>-0.60546755771506389</v>
      </c>
      <c r="Y372" s="52">
        <v>0.38696706050568369</v>
      </c>
      <c r="Z372" s="52">
        <v>-0.23986424464199504</v>
      </c>
      <c r="AA372" s="52">
        <v>0.62860628712952582</v>
      </c>
      <c r="AB372" s="52">
        <v>-0.74901127697050418</v>
      </c>
      <c r="AC372" s="52">
        <v>-0.30813995326805826</v>
      </c>
      <c r="AD372" s="52">
        <v>-0.47361767531836269</v>
      </c>
      <c r="AE372" s="52">
        <v>-0.32076467106812134</v>
      </c>
    </row>
    <row r="373" spans="2:31">
      <c r="B373" s="51" t="s">
        <v>246</v>
      </c>
      <c r="C373" s="52">
        <v>-2.9668282765364493</v>
      </c>
      <c r="D373" s="52">
        <v>-1.4891844977932678</v>
      </c>
      <c r="E373" s="52">
        <v>-9.7441705022887543E-2</v>
      </c>
      <c r="F373" s="52">
        <v>1.0758867230153362</v>
      </c>
      <c r="G373" s="52">
        <v>-0.96619191865504095</v>
      </c>
      <c r="H373" s="52">
        <v>1.2423709134585945</v>
      </c>
      <c r="I373" s="52">
        <v>0.43560425684712328</v>
      </c>
      <c r="J373" s="52">
        <v>-1.7351722100290559</v>
      </c>
      <c r="K373" s="52">
        <v>2.9983405785840384E-2</v>
      </c>
      <c r="L373" s="52">
        <v>-0.62672799561554637</v>
      </c>
      <c r="M373" s="52">
        <v>0.4017160812453921</v>
      </c>
      <c r="N373" s="52">
        <v>1.3729426558089426</v>
      </c>
      <c r="O373" s="52">
        <v>-6.2792817719447461E-2</v>
      </c>
      <c r="P373" s="52">
        <v>-1.4343096005771625</v>
      </c>
      <c r="Q373" s="52">
        <v>0.80748483595849696</v>
      </c>
      <c r="R373" s="52">
        <v>-0.42151893358632686</v>
      </c>
      <c r="S373" s="52">
        <v>-1.2563664945499233</v>
      </c>
      <c r="T373" s="52">
        <v>0.5857904920935062</v>
      </c>
      <c r="U373" s="52">
        <v>0.28769691140098058</v>
      </c>
      <c r="V373" s="52">
        <v>-1.337660253553459</v>
      </c>
      <c r="W373" s="52">
        <v>-0.52474655234894851</v>
      </c>
      <c r="X373" s="52">
        <v>-0.28785329710440077</v>
      </c>
      <c r="Y373" s="52">
        <v>1.6948657131183362</v>
      </c>
      <c r="Z373" s="52">
        <v>-0.18660806323729504</v>
      </c>
      <c r="AA373" s="52">
        <v>-0.28761079307489662</v>
      </c>
      <c r="AB373" s="52">
        <v>0.95087690107441047</v>
      </c>
      <c r="AC373" s="52">
        <v>-0.40933660511939285</v>
      </c>
      <c r="AD373" s="52">
        <v>0.51036375351937646</v>
      </c>
      <c r="AE373" s="52">
        <v>4.1803451324385786E-3</v>
      </c>
    </row>
    <row r="374" spans="2:31">
      <c r="B374" s="51" t="s">
        <v>247</v>
      </c>
      <c r="C374" s="52">
        <v>4.7265658812141016</v>
      </c>
      <c r="D374" s="52">
        <v>-0.51256306352191572</v>
      </c>
      <c r="E374" s="52">
        <v>-0.83564742439148743</v>
      </c>
      <c r="F374" s="52">
        <v>-0.29608262077056685</v>
      </c>
      <c r="G374" s="52">
        <v>-6.2030817691352283E-2</v>
      </c>
      <c r="H374" s="52">
        <v>0.73578522515540645</v>
      </c>
      <c r="I374" s="52">
        <v>-1.2759732548167242</v>
      </c>
      <c r="J374" s="52">
        <v>0.34808609274037633</v>
      </c>
      <c r="K374" s="52">
        <v>2.9822950438504876E-2</v>
      </c>
      <c r="L374" s="52">
        <v>-0.16805733960562722</v>
      </c>
      <c r="M374" s="52">
        <v>-0.33461141703974429</v>
      </c>
      <c r="N374" s="52">
        <v>-3.5896423113940493E-2</v>
      </c>
      <c r="O374" s="52">
        <v>0.38851299729994748</v>
      </c>
      <c r="P374" s="52">
        <v>-0.83428854549224618</v>
      </c>
      <c r="Q374" s="52">
        <v>0.50409789901367485</v>
      </c>
      <c r="R374" s="52">
        <v>-0.34673802096082351</v>
      </c>
      <c r="S374" s="52">
        <v>-0.52034148266420688</v>
      </c>
      <c r="T374" s="52">
        <v>0.60235951952443267</v>
      </c>
      <c r="U374" s="52">
        <v>-0.27695395014465285</v>
      </c>
      <c r="V374" s="52">
        <v>0.24229585548352892</v>
      </c>
      <c r="W374" s="52">
        <v>-0.63749646694637352</v>
      </c>
      <c r="X374" s="52">
        <v>-0.38899669518238161</v>
      </c>
      <c r="Y374" s="52">
        <v>0.35952796753021987</v>
      </c>
      <c r="Z374" s="52">
        <v>4.4957935195309627E-2</v>
      </c>
      <c r="AA374" s="52">
        <v>-1.438727562387751E-2</v>
      </c>
      <c r="AB374" s="52">
        <v>0.23060399643578899</v>
      </c>
      <c r="AC374" s="52">
        <v>0.17487438233715757</v>
      </c>
      <c r="AD374" s="52">
        <v>0.19155778233029841</v>
      </c>
      <c r="AE374" s="52">
        <v>1.1141161802170556</v>
      </c>
    </row>
    <row r="375" spans="2:31">
      <c r="B375" s="51" t="s">
        <v>248</v>
      </c>
      <c r="C375" s="52">
        <v>0.31053584106684406</v>
      </c>
      <c r="D375" s="52">
        <v>3.4439899433807618E-2</v>
      </c>
      <c r="E375" s="52">
        <v>-0.40107430105297975</v>
      </c>
      <c r="F375" s="52">
        <v>-0.14691892749465582</v>
      </c>
      <c r="G375" s="52">
        <v>-0.64690994676470637</v>
      </c>
      <c r="H375" s="52">
        <v>-0.46785312028712661</v>
      </c>
      <c r="I375" s="52">
        <v>3.9815161049263442E-2</v>
      </c>
      <c r="J375" s="52">
        <v>-0.28214078084336558</v>
      </c>
      <c r="K375" s="52">
        <v>0.39349520926769849</v>
      </c>
      <c r="L375" s="52">
        <v>-0.77882707196605705</v>
      </c>
      <c r="M375" s="52">
        <v>-0.25420893804929662</v>
      </c>
      <c r="N375" s="52">
        <v>0.98752333755504507</v>
      </c>
      <c r="O375" s="52">
        <v>0.53808026840059531</v>
      </c>
      <c r="P375" s="52">
        <v>0.77863997509076222</v>
      </c>
      <c r="Q375" s="52">
        <v>-9.1346658265084466E-2</v>
      </c>
      <c r="R375" s="52">
        <v>-3.1491776886662354E-2</v>
      </c>
      <c r="S375" s="52">
        <v>7.6034587466054671E-3</v>
      </c>
      <c r="T375" s="52">
        <v>0.95321231768991688</v>
      </c>
      <c r="U375" s="52">
        <v>0.17486073201178701</v>
      </c>
      <c r="V375" s="52">
        <v>-8.8106533757268179E-2</v>
      </c>
      <c r="W375" s="52">
        <v>0.78553347598822765</v>
      </c>
      <c r="X375" s="52">
        <v>-9.7388966023538942E-2</v>
      </c>
      <c r="Y375" s="52">
        <v>-0.70845359807283204</v>
      </c>
      <c r="Z375" s="52">
        <v>1.0080054365290425</v>
      </c>
      <c r="AA375" s="52">
        <v>0.66060145929259417</v>
      </c>
      <c r="AB375" s="52">
        <v>0.46258916666410643</v>
      </c>
      <c r="AC375" s="52">
        <v>-0.24234260263751292</v>
      </c>
      <c r="AD375" s="52">
        <v>-3.7435860252170564E-2</v>
      </c>
      <c r="AE375" s="52">
        <v>-0.26038359006580475</v>
      </c>
    </row>
    <row r="376" spans="2:31">
      <c r="B376" s="51" t="s">
        <v>249</v>
      </c>
      <c r="C376" s="52">
        <v>-2.202731740822053</v>
      </c>
      <c r="D376" s="52">
        <v>2.6878261962754224</v>
      </c>
      <c r="E376" s="52">
        <v>1.0727321872750959</v>
      </c>
      <c r="F376" s="52">
        <v>-0.29037539200221307</v>
      </c>
      <c r="G376" s="52">
        <v>0.46528413623749437</v>
      </c>
      <c r="H376" s="52">
        <v>-0.20487603416965297</v>
      </c>
      <c r="I376" s="52">
        <v>-0.92365959436288192</v>
      </c>
      <c r="J376" s="52">
        <v>0.59609404379258557</v>
      </c>
      <c r="K376" s="52">
        <v>-5.9655692243406423E-2</v>
      </c>
      <c r="L376" s="52">
        <v>-0.10905541018198454</v>
      </c>
      <c r="M376" s="52">
        <v>-0.57300938708687688</v>
      </c>
      <c r="N376" s="52">
        <v>-1.2180307008605107</v>
      </c>
      <c r="O376" s="52">
        <v>-0.67842729852976968</v>
      </c>
      <c r="P376" s="52">
        <v>0.16271875942822439</v>
      </c>
      <c r="Q376" s="52">
        <v>-0.28768347330226463</v>
      </c>
      <c r="R376" s="52">
        <v>0.2482708729654903</v>
      </c>
      <c r="S376" s="52">
        <v>1.6571707143128398</v>
      </c>
      <c r="T376" s="52">
        <v>-6.6295366937366845E-2</v>
      </c>
      <c r="U376" s="52">
        <v>-0.35316281162585911</v>
      </c>
      <c r="V376" s="52">
        <v>0.48967975359811672</v>
      </c>
      <c r="W376" s="52">
        <v>0.58635053691668693</v>
      </c>
      <c r="X376" s="52">
        <v>-0.24986570462967178</v>
      </c>
      <c r="Y376" s="52">
        <v>-0.16887544792371526</v>
      </c>
      <c r="Z376" s="52">
        <v>0.40213809489711733</v>
      </c>
      <c r="AA376" s="52">
        <v>8.9360795934023806E-3</v>
      </c>
      <c r="AB376" s="52">
        <v>0.34641204360952943</v>
      </c>
      <c r="AC376" s="52">
        <v>0.26917563733818251</v>
      </c>
      <c r="AD376" s="52">
        <v>-0.84477368069263137</v>
      </c>
      <c r="AE376" s="52">
        <v>0.32982060230361893</v>
      </c>
    </row>
    <row r="377" spans="2:31">
      <c r="B377" s="51" t="s">
        <v>250</v>
      </c>
      <c r="C377" s="52">
        <v>1.1128832966532367</v>
      </c>
      <c r="D377" s="52">
        <v>-0.21893310769505714</v>
      </c>
      <c r="E377" s="52">
        <v>-0.4165148420637596</v>
      </c>
      <c r="F377" s="52">
        <v>0.53104393078205725</v>
      </c>
      <c r="G377" s="52">
        <v>-0.93710884037776188</v>
      </c>
      <c r="H377" s="52">
        <v>-1.0229441559081582</v>
      </c>
      <c r="I377" s="52">
        <v>0.2152495533578643</v>
      </c>
      <c r="J377" s="52">
        <v>-0.48115643161019828</v>
      </c>
      <c r="K377" s="52">
        <v>-0.8797366923607417</v>
      </c>
      <c r="L377" s="52">
        <v>1.6177098307186788</v>
      </c>
      <c r="M377" s="52">
        <v>-0.71948007014671578</v>
      </c>
      <c r="N377" s="52">
        <v>-1.2851963953474164</v>
      </c>
      <c r="O377" s="52">
        <v>-0.93745065701943664</v>
      </c>
      <c r="P377" s="52">
        <v>1.6048658570035512</v>
      </c>
      <c r="Q377" s="52">
        <v>1.001436159658778</v>
      </c>
      <c r="R377" s="52">
        <v>-2.0836789891076588</v>
      </c>
      <c r="S377" s="52">
        <v>-2.8735405223859953E-2</v>
      </c>
      <c r="T377" s="52">
        <v>0.51237542873443176</v>
      </c>
      <c r="U377" s="52">
        <v>-0.930646890189613</v>
      </c>
      <c r="V377" s="52">
        <v>0.5776062788279871</v>
      </c>
      <c r="W377" s="52">
        <v>0.99773115750082408</v>
      </c>
      <c r="X377" s="52">
        <v>-8.9245374001999223E-2</v>
      </c>
      <c r="Y377" s="52">
        <v>-0.47678239043108311</v>
      </c>
      <c r="Z377" s="52">
        <v>0.54221983142409202</v>
      </c>
      <c r="AA377" s="52">
        <v>0.4302499254905065</v>
      </c>
      <c r="AB377" s="52">
        <v>0.49446898338320561</v>
      </c>
      <c r="AC377" s="52">
        <v>0.65809033383413895</v>
      </c>
      <c r="AD377" s="52">
        <v>-0.17285874669092952</v>
      </c>
      <c r="AE377" s="52">
        <v>7.1881039782105166E-2</v>
      </c>
    </row>
    <row r="378" spans="2:31">
      <c r="B378" s="51" t="s">
        <v>251</v>
      </c>
      <c r="C378" s="52">
        <v>3.2692483239096535</v>
      </c>
      <c r="D378" s="52">
        <v>-0.73343162685265906</v>
      </c>
      <c r="E378" s="52">
        <v>-0.42694166893336521</v>
      </c>
      <c r="F378" s="52">
        <v>-1.1887342236474583</v>
      </c>
      <c r="G378" s="52">
        <v>8.6055859727350276E-2</v>
      </c>
      <c r="H378" s="52">
        <v>-0.98959569028389494</v>
      </c>
      <c r="I378" s="52">
        <v>0.77079864837618384</v>
      </c>
      <c r="J378" s="52">
        <v>8.7395807606118953E-2</v>
      </c>
      <c r="K378" s="52">
        <v>5.1390056695460616E-2</v>
      </c>
      <c r="L378" s="52">
        <v>-0.22243574769693122</v>
      </c>
      <c r="M378" s="52">
        <v>0.41214670029637157</v>
      </c>
      <c r="N378" s="52">
        <v>0.63916439178364037</v>
      </c>
      <c r="O378" s="52">
        <v>0.47887455340480573</v>
      </c>
      <c r="P378" s="52">
        <v>0.18697865702889713</v>
      </c>
      <c r="Q378" s="52">
        <v>0.31797967559006346</v>
      </c>
      <c r="R378" s="52">
        <v>-1.2368179163063566</v>
      </c>
      <c r="S378" s="52">
        <v>0.52617002592590845</v>
      </c>
      <c r="T378" s="52">
        <v>9.4040647744953521E-2</v>
      </c>
      <c r="U378" s="52">
        <v>-0.77465514475449238</v>
      </c>
      <c r="V378" s="52">
        <v>-1.1984240126574102</v>
      </c>
      <c r="W378" s="52">
        <v>0.46293556105944061</v>
      </c>
      <c r="X378" s="52">
        <v>-0.22379376461061834</v>
      </c>
      <c r="Y378" s="52">
        <v>0.42469871862022701</v>
      </c>
      <c r="Z378" s="52">
        <v>0.25525845392455232</v>
      </c>
      <c r="AA378" s="52">
        <v>-0.56606288013201866</v>
      </c>
      <c r="AB378" s="52">
        <v>0.14102596534997278</v>
      </c>
      <c r="AC378" s="52">
        <v>-0.28597229233122828</v>
      </c>
      <c r="AD378" s="52">
        <v>0.28582717069449648</v>
      </c>
      <c r="AE378" s="52">
        <v>0.19365021280992262</v>
      </c>
    </row>
    <row r="379" spans="2:31">
      <c r="B379" s="51" t="s">
        <v>252</v>
      </c>
      <c r="C379" s="52">
        <v>1.1008846587831151</v>
      </c>
      <c r="D379" s="52">
        <v>2.7456337798699941</v>
      </c>
      <c r="E379" s="52">
        <v>-0.8201572488970571</v>
      </c>
      <c r="F379" s="52">
        <v>5.3388511036647735E-4</v>
      </c>
      <c r="G379" s="52">
        <v>-0.16129516436871488</v>
      </c>
      <c r="H379" s="52">
        <v>-1.6470530610124883</v>
      </c>
      <c r="I379" s="52">
        <v>0.60685717392747418</v>
      </c>
      <c r="J379" s="52">
        <v>-0.21687445329744023</v>
      </c>
      <c r="K379" s="52">
        <v>-1.2074768639600388</v>
      </c>
      <c r="L379" s="52">
        <v>0.21200107746852481</v>
      </c>
      <c r="M379" s="52">
        <v>0.33193585415076454</v>
      </c>
      <c r="N379" s="52">
        <v>0.61624958879048619</v>
      </c>
      <c r="O379" s="52">
        <v>-0.25493951615251931</v>
      </c>
      <c r="P379" s="52">
        <v>6.8164261086383598E-2</v>
      </c>
      <c r="Q379" s="52">
        <v>-0.63818541311482591</v>
      </c>
      <c r="R379" s="52">
        <v>-5.1753094196045138E-3</v>
      </c>
      <c r="S379" s="52">
        <v>1.7237563834267067</v>
      </c>
      <c r="T379" s="52">
        <v>0.20707479138010079</v>
      </c>
      <c r="U379" s="52">
        <v>0.84671194175755904</v>
      </c>
      <c r="V379" s="52">
        <v>-0.82083948856722544</v>
      </c>
      <c r="W379" s="52">
        <v>0.48356128728225556</v>
      </c>
      <c r="X379" s="52">
        <v>-0.34044710233618269</v>
      </c>
      <c r="Y379" s="52">
        <v>-0.85663816046087027</v>
      </c>
      <c r="Z379" s="52">
        <v>0.70318385549491214</v>
      </c>
      <c r="AA379" s="52">
        <v>-5.5438366242727497E-3</v>
      </c>
      <c r="AB379" s="52">
        <v>0.46677481133303994</v>
      </c>
      <c r="AC379" s="52">
        <v>0.75087620911129183</v>
      </c>
      <c r="AD379" s="52">
        <v>-3.3413017758193025E-2</v>
      </c>
      <c r="AE379" s="52">
        <v>6.8135664460952275E-2</v>
      </c>
    </row>
    <row r="380" spans="2:31">
      <c r="B380" s="51" t="s">
        <v>253</v>
      </c>
      <c r="C380" s="52">
        <v>-0.14665264703507974</v>
      </c>
      <c r="D380" s="52">
        <v>-0.14888605211998934</v>
      </c>
      <c r="E380" s="52">
        <v>-2.4723664406993633</v>
      </c>
      <c r="F380" s="52">
        <v>-0.80450588922354171</v>
      </c>
      <c r="G380" s="52">
        <v>-0.97230753763911293</v>
      </c>
      <c r="H380" s="52">
        <v>-2.8833086317823891</v>
      </c>
      <c r="I380" s="52">
        <v>0.44695527823636655</v>
      </c>
      <c r="J380" s="52">
        <v>-0.87644994336759985</v>
      </c>
      <c r="K380" s="52">
        <v>-0.96272143404994515</v>
      </c>
      <c r="L380" s="52">
        <v>-0.3923624613550466</v>
      </c>
      <c r="M380" s="52">
        <v>-0.56259499408350233</v>
      </c>
      <c r="N380" s="52">
        <v>-0.84447721853940361</v>
      </c>
      <c r="O380" s="52">
        <v>-1.5009629915310498</v>
      </c>
      <c r="P380" s="52">
        <v>4.5907937551274963E-3</v>
      </c>
      <c r="Q380" s="52">
        <v>-0.30193606688390795</v>
      </c>
      <c r="R380" s="52">
        <v>2.2590813852675952E-3</v>
      </c>
      <c r="S380" s="52">
        <v>-1.4318687769770513</v>
      </c>
      <c r="T380" s="52">
        <v>-0.23682369041812723</v>
      </c>
      <c r="U380" s="52">
        <v>0.86685214104137143</v>
      </c>
      <c r="V380" s="52">
        <v>1.3461272132708382</v>
      </c>
      <c r="W380" s="52">
        <v>1.956269529981874</v>
      </c>
      <c r="X380" s="52">
        <v>0.15406691002137746</v>
      </c>
      <c r="Y380" s="52">
        <v>0.16825260222780569</v>
      </c>
      <c r="Z380" s="52">
        <v>-0.38402882929458709</v>
      </c>
      <c r="AA380" s="52">
        <v>0.88688145462172929</v>
      </c>
      <c r="AB380" s="52">
        <v>-0.24430256152623231</v>
      </c>
      <c r="AC380" s="52">
        <v>0.45417885896656873</v>
      </c>
      <c r="AD380" s="52">
        <v>-0.46525975434071432</v>
      </c>
      <c r="AE380" s="52">
        <v>0.53528580779814872</v>
      </c>
    </row>
    <row r="381" spans="2:31">
      <c r="B381" s="51" t="s">
        <v>254</v>
      </c>
      <c r="C381" s="52">
        <v>-0.51992844064961363</v>
      </c>
      <c r="D381" s="52">
        <v>0.85313284637206654</v>
      </c>
      <c r="E381" s="52">
        <v>7.5734362984219566E-2</v>
      </c>
      <c r="F381" s="52">
        <v>2.0170299568242487</v>
      </c>
      <c r="G381" s="52">
        <v>0.2500530841863341</v>
      </c>
      <c r="H381" s="52">
        <v>1.8679680650137618</v>
      </c>
      <c r="I381" s="52">
        <v>-1.2094749515278307</v>
      </c>
      <c r="J381" s="52">
        <v>-0.48522608556918956</v>
      </c>
      <c r="K381" s="52">
        <v>-0.89151272556835803</v>
      </c>
      <c r="L381" s="52">
        <v>-1.7591677707984283</v>
      </c>
      <c r="M381" s="52">
        <v>-1.0856948649815585</v>
      </c>
      <c r="N381" s="52">
        <v>-0.23376955315368503</v>
      </c>
      <c r="O381" s="52">
        <v>0.29555399241573937</v>
      </c>
      <c r="P381" s="52">
        <v>-0.19933515547908551</v>
      </c>
      <c r="Q381" s="52">
        <v>-0.90410760733305973</v>
      </c>
      <c r="R381" s="52">
        <v>-0.25729733101123703</v>
      </c>
      <c r="S381" s="52">
        <v>-0.88725701090238573</v>
      </c>
      <c r="T381" s="52">
        <v>-0.1135142016708991</v>
      </c>
      <c r="U381" s="52">
        <v>-0.83710004323241438</v>
      </c>
      <c r="V381" s="52">
        <v>0.59300312686523615</v>
      </c>
      <c r="W381" s="52">
        <v>0.89272016902611451</v>
      </c>
      <c r="X381" s="52">
        <v>0.14755614361893338</v>
      </c>
      <c r="Y381" s="52">
        <v>-4.479623317904162E-2</v>
      </c>
      <c r="Z381" s="52">
        <v>0.62074885358891074</v>
      </c>
      <c r="AA381" s="52">
        <v>0.2122403648103468</v>
      </c>
      <c r="AB381" s="52">
        <v>-0.6797201332527677</v>
      </c>
      <c r="AC381" s="52">
        <v>-0.59703891586286151</v>
      </c>
      <c r="AD381" s="52">
        <v>0.89346133921054893</v>
      </c>
      <c r="AE381" s="52">
        <v>-0.50447312533419697</v>
      </c>
    </row>
    <row r="382" spans="2:31">
      <c r="B382" s="51" t="s">
        <v>255</v>
      </c>
      <c r="C382" s="52">
        <v>4.7149820657059642</v>
      </c>
      <c r="D382" s="52">
        <v>8.668715572303011E-2</v>
      </c>
      <c r="E382" s="52">
        <v>-0.71466749684992636</v>
      </c>
      <c r="F382" s="52">
        <v>-0.25445882610582449</v>
      </c>
      <c r="G382" s="52">
        <v>-0.34185743610287112</v>
      </c>
      <c r="H382" s="52">
        <v>0.3310617367745885</v>
      </c>
      <c r="I382" s="52">
        <v>0.67112443039577263</v>
      </c>
      <c r="J382" s="52">
        <v>-0.14196042181668864</v>
      </c>
      <c r="K382" s="52">
        <v>0.51708875854649405</v>
      </c>
      <c r="L382" s="52">
        <v>-0.34816456443597305</v>
      </c>
      <c r="M382" s="52">
        <v>-0.16967374643577587</v>
      </c>
      <c r="N382" s="52">
        <v>-0.9873192414615789</v>
      </c>
      <c r="O382" s="52">
        <v>-0.67040692032454918</v>
      </c>
      <c r="P382" s="52">
        <v>0.87741071856461428</v>
      </c>
      <c r="Q382" s="52">
        <v>0.45796162232601423</v>
      </c>
      <c r="R382" s="52">
        <v>6.8323066057044551E-3</v>
      </c>
      <c r="S382" s="52">
        <v>0.60612716364581198</v>
      </c>
      <c r="T382" s="52">
        <v>-0.86210448460055156</v>
      </c>
      <c r="U382" s="52">
        <v>-0.55668181520208171</v>
      </c>
      <c r="V382" s="52">
        <v>-0.29185511042983425</v>
      </c>
      <c r="W382" s="52">
        <v>-1.3445664704695939</v>
      </c>
      <c r="X382" s="52">
        <v>-8.2581480139222119E-2</v>
      </c>
      <c r="Y382" s="52">
        <v>-0.12515694251199735</v>
      </c>
      <c r="Z382" s="52">
        <v>0.36694478229406274</v>
      </c>
      <c r="AA382" s="52">
        <v>-0.16558721423503253</v>
      </c>
      <c r="AB382" s="52">
        <v>-0.2287558293339908</v>
      </c>
      <c r="AC382" s="52">
        <v>-0.98186403644001696</v>
      </c>
      <c r="AD382" s="52">
        <v>-0.28103790476918028</v>
      </c>
      <c r="AE382" s="52">
        <v>0.4004789447817832</v>
      </c>
    </row>
    <row r="383" spans="2:31">
      <c r="B383" s="51" t="s">
        <v>256</v>
      </c>
      <c r="C383" s="52">
        <v>1.3434806899693352</v>
      </c>
      <c r="D383" s="52">
        <v>2.8966876263747717E-2</v>
      </c>
      <c r="E383" s="52">
        <v>-0.44223002678488521</v>
      </c>
      <c r="F383" s="52">
        <v>1.3246528073362285</v>
      </c>
      <c r="G383" s="52">
        <v>-0.7387235796438395</v>
      </c>
      <c r="H383" s="52">
        <v>0.47328073215664834</v>
      </c>
      <c r="I383" s="52">
        <v>1.7281535582331207</v>
      </c>
      <c r="J383" s="52">
        <v>-0.27845824623862064</v>
      </c>
      <c r="K383" s="52">
        <v>-1.3388755092894713</v>
      </c>
      <c r="L383" s="52">
        <v>-4.1258580012477224E-2</v>
      </c>
      <c r="M383" s="52">
        <v>-1.2572625621822213</v>
      </c>
      <c r="N383" s="52">
        <v>0.16704111452338113</v>
      </c>
      <c r="O383" s="52">
        <v>5.8786010341148012E-2</v>
      </c>
      <c r="P383" s="52">
        <v>-0.17481789159054753</v>
      </c>
      <c r="Q383" s="52">
        <v>-0.27284540953381559</v>
      </c>
      <c r="R383" s="52">
        <v>5.7574375632482369E-2</v>
      </c>
      <c r="S383" s="52">
        <v>0.45701215004763934</v>
      </c>
      <c r="T383" s="52">
        <v>-0.40150139685860536</v>
      </c>
      <c r="U383" s="52">
        <v>0.2444831067644741</v>
      </c>
      <c r="V383" s="52">
        <v>-0.67927145199168826</v>
      </c>
      <c r="W383" s="52">
        <v>-0.24671697506794904</v>
      </c>
      <c r="X383" s="52">
        <v>-0.19347547213543653</v>
      </c>
      <c r="Y383" s="52">
        <v>0.51839501009820588</v>
      </c>
      <c r="Z383" s="52">
        <v>-0.8053751984687133</v>
      </c>
      <c r="AA383" s="52">
        <v>-5.0685374650849602E-2</v>
      </c>
      <c r="AB383" s="52">
        <v>-1.4908337898383937</v>
      </c>
      <c r="AC383" s="52">
        <v>-0.19971793100688928</v>
      </c>
      <c r="AD383" s="52">
        <v>-0.71732146605159974</v>
      </c>
      <c r="AE383" s="52">
        <v>-5.4566637585142554E-2</v>
      </c>
    </row>
    <row r="384" spans="2:31">
      <c r="B384" s="51" t="s">
        <v>257</v>
      </c>
      <c r="C384" s="52">
        <v>2.6803561892227927</v>
      </c>
      <c r="D384" s="52">
        <v>-2.5926803328988408E-2</v>
      </c>
      <c r="E384" s="52">
        <v>-0.21104619171608821</v>
      </c>
      <c r="F384" s="52">
        <v>0.12297636667252523</v>
      </c>
      <c r="G384" s="52">
        <v>-1.6290128602545166</v>
      </c>
      <c r="H384" s="52">
        <v>1.5336830213561743</v>
      </c>
      <c r="I384" s="52">
        <v>-0.66564400469498231</v>
      </c>
      <c r="J384" s="52">
        <v>2.1716664788129805</v>
      </c>
      <c r="K384" s="52">
        <v>-0.64892077963123274</v>
      </c>
      <c r="L384" s="52">
        <v>0.8641703975338324</v>
      </c>
      <c r="M384" s="52">
        <v>0.29053631518106632</v>
      </c>
      <c r="N384" s="52">
        <v>1.3663276787036829</v>
      </c>
      <c r="O384" s="52">
        <v>-2.2559096489951647</v>
      </c>
      <c r="P384" s="52">
        <v>0.728759704681197</v>
      </c>
      <c r="Q384" s="52">
        <v>-1.2913501571005015</v>
      </c>
      <c r="R384" s="52">
        <v>-0.49410529733233632</v>
      </c>
      <c r="S384" s="52">
        <v>-0.15697490275647494</v>
      </c>
      <c r="T384" s="52">
        <v>0.22107197879972068</v>
      </c>
      <c r="U384" s="52">
        <v>-1.1052101021236083</v>
      </c>
      <c r="V384" s="52">
        <v>0.56785909275209911</v>
      </c>
      <c r="W384" s="52">
        <v>-0.16732805775171641</v>
      </c>
      <c r="X384" s="52">
        <v>-0.28097913358653859</v>
      </c>
      <c r="Y384" s="52">
        <v>1.2522887184366953</v>
      </c>
      <c r="Z384" s="52">
        <v>-0.36638487816660592</v>
      </c>
      <c r="AA384" s="52">
        <v>0.94113727547192738</v>
      </c>
      <c r="AB384" s="52">
        <v>0.71047184244517514</v>
      </c>
      <c r="AC384" s="52">
        <v>-1.4517165966719396</v>
      </c>
      <c r="AD384" s="52">
        <v>-1.7499301027084385E-2</v>
      </c>
      <c r="AE384" s="52">
        <v>-0.46429157375460517</v>
      </c>
    </row>
    <row r="385" spans="2:31">
      <c r="B385" s="51" t="s">
        <v>258</v>
      </c>
      <c r="C385" s="52">
        <v>-2.2403575169522392</v>
      </c>
      <c r="D385" s="52">
        <v>0.61765754047187515</v>
      </c>
      <c r="E385" s="52">
        <v>1.5522327153887103</v>
      </c>
      <c r="F385" s="52">
        <v>0.30050297658428116</v>
      </c>
      <c r="G385" s="52">
        <v>-1.3545757311379318</v>
      </c>
      <c r="H385" s="52">
        <v>0.71720684655479194</v>
      </c>
      <c r="I385" s="52">
        <v>-0.79547298989489135</v>
      </c>
      <c r="J385" s="52">
        <v>-0.73584880478945902</v>
      </c>
      <c r="K385" s="52">
        <v>0.13251031646770967</v>
      </c>
      <c r="L385" s="52">
        <v>0.39123638524224613</v>
      </c>
      <c r="M385" s="52">
        <v>0.37803341532505735</v>
      </c>
      <c r="N385" s="52">
        <v>0.52542975443746853</v>
      </c>
      <c r="O385" s="52">
        <v>-0.16703676307274584</v>
      </c>
      <c r="P385" s="52">
        <v>-2.7072092277424652E-2</v>
      </c>
      <c r="Q385" s="52">
        <v>0.65488089455787701</v>
      </c>
      <c r="R385" s="52">
        <v>-0.39573211301092309</v>
      </c>
      <c r="S385" s="52">
        <v>-0.94849635199707583</v>
      </c>
      <c r="T385" s="52">
        <v>0.14645866179420555</v>
      </c>
      <c r="U385" s="52">
        <v>-0.6585085339068788</v>
      </c>
      <c r="V385" s="52">
        <v>0.15041725361230884</v>
      </c>
      <c r="W385" s="52">
        <v>0.42880316542789826</v>
      </c>
      <c r="X385" s="52">
        <v>0.1809875752298841</v>
      </c>
      <c r="Y385" s="52">
        <v>-1.4202338789814499</v>
      </c>
      <c r="Z385" s="52">
        <v>0.11941417775994619</v>
      </c>
      <c r="AA385" s="52">
        <v>-0.28789149778460343</v>
      </c>
      <c r="AB385" s="52">
        <v>-1.011638934666943</v>
      </c>
      <c r="AC385" s="52">
        <v>-4.1217219588783778E-2</v>
      </c>
      <c r="AD385" s="52">
        <v>-0.23028562143189496</v>
      </c>
      <c r="AE385" s="52">
        <v>-0.62936020511343738</v>
      </c>
    </row>
    <row r="386" spans="2:31">
      <c r="B386" s="51" t="s">
        <v>259</v>
      </c>
      <c r="C386" s="52">
        <v>-0.55367450133415297</v>
      </c>
      <c r="D386" s="52">
        <v>-0.83022171998179717</v>
      </c>
      <c r="E386" s="52">
        <v>0.91880504097643234</v>
      </c>
      <c r="F386" s="52">
        <v>-1.1288285954084309</v>
      </c>
      <c r="G386" s="52">
        <v>1.082104134223711</v>
      </c>
      <c r="H386" s="52">
        <v>1.0966161239416821</v>
      </c>
      <c r="I386" s="52">
        <v>0.20760336695567097</v>
      </c>
      <c r="J386" s="52">
        <v>0.63724025860692768</v>
      </c>
      <c r="K386" s="52">
        <v>0.62681095697798161</v>
      </c>
      <c r="L386" s="52">
        <v>0.76585821280748834</v>
      </c>
      <c r="M386" s="52">
        <v>-1.5058334629552439</v>
      </c>
      <c r="N386" s="52">
        <v>-0.13661427596776285</v>
      </c>
      <c r="O386" s="52">
        <v>-0.69990534893420753</v>
      </c>
      <c r="P386" s="52">
        <v>1.0314201693951384</v>
      </c>
      <c r="Q386" s="52">
        <v>1.9827658218914888E-2</v>
      </c>
      <c r="R386" s="52">
        <v>-2.1661097540096672</v>
      </c>
      <c r="S386" s="52">
        <v>-0.35186348922246224</v>
      </c>
      <c r="T386" s="52">
        <v>-0.20062290306449423</v>
      </c>
      <c r="U386" s="52">
        <v>1.116721165813346</v>
      </c>
      <c r="V386" s="52">
        <v>-0.32541818577179754</v>
      </c>
      <c r="W386" s="52">
        <v>0.49712139683302509</v>
      </c>
      <c r="X386" s="52">
        <v>1.557075432080633</v>
      </c>
      <c r="Y386" s="52">
        <v>0.48505711743012753</v>
      </c>
      <c r="Z386" s="52">
        <v>-4.3712295280925628E-2</v>
      </c>
      <c r="AA386" s="52">
        <v>-0.59126349376831089</v>
      </c>
      <c r="AB386" s="52">
        <v>1.0463112671188899</v>
      </c>
      <c r="AC386" s="52">
        <v>-0.22138750151468867</v>
      </c>
      <c r="AD386" s="52">
        <v>-0.27985090554526848</v>
      </c>
      <c r="AE386" s="52">
        <v>-1.6694545461000831</v>
      </c>
    </row>
    <row r="387" spans="2:31">
      <c r="B387" s="51" t="s">
        <v>260</v>
      </c>
      <c r="C387" s="52">
        <v>4.002444860971071</v>
      </c>
      <c r="D387" s="52">
        <v>0.9729077967621238</v>
      </c>
      <c r="E387" s="52">
        <v>1.1868429475422144</v>
      </c>
      <c r="F387" s="52">
        <v>1.3054087855092424</v>
      </c>
      <c r="G387" s="52">
        <v>-1.5029710446227822</v>
      </c>
      <c r="H387" s="52">
        <v>-0.43507698280090185</v>
      </c>
      <c r="I387" s="52">
        <v>0.22191253375237227</v>
      </c>
      <c r="J387" s="52">
        <v>0.34187562065017157</v>
      </c>
      <c r="K387" s="52">
        <v>-0.63075545759715212</v>
      </c>
      <c r="L387" s="52">
        <v>-0.91659731141063283</v>
      </c>
      <c r="M387" s="52">
        <v>-2.2114956515859836</v>
      </c>
      <c r="N387" s="52">
        <v>4.0453174183530165E-2</v>
      </c>
      <c r="O387" s="52">
        <v>0.40280700202574016</v>
      </c>
      <c r="P387" s="52">
        <v>-0.15470545572461425</v>
      </c>
      <c r="Q387" s="52">
        <v>0.44045296510598847</v>
      </c>
      <c r="R387" s="52">
        <v>0.61778720163914791</v>
      </c>
      <c r="S387" s="52">
        <v>0.25566386499907851</v>
      </c>
      <c r="T387" s="52">
        <v>-1.3953332196886583</v>
      </c>
      <c r="U387" s="52">
        <v>0.94043834742171772</v>
      </c>
      <c r="V387" s="52">
        <v>-0.30462863863425876</v>
      </c>
      <c r="W387" s="52">
        <v>-0.13654363237888292</v>
      </c>
      <c r="X387" s="52">
        <v>0.14845094542480963</v>
      </c>
      <c r="Y387" s="52">
        <v>-2.8137159609940808E-2</v>
      </c>
      <c r="Z387" s="52">
        <v>-9.8846065038580483E-2</v>
      </c>
      <c r="AA387" s="52">
        <v>-0.66001660266657491</v>
      </c>
      <c r="AB387" s="52">
        <v>-0.94441207331047028</v>
      </c>
      <c r="AC387" s="52">
        <v>0.38935364137136824</v>
      </c>
      <c r="AD387" s="52">
        <v>-0.43048758950620769</v>
      </c>
      <c r="AE387" s="52">
        <v>-1.2216101373958868</v>
      </c>
    </row>
    <row r="388" spans="2:31">
      <c r="B388" s="51" t="s">
        <v>261</v>
      </c>
      <c r="C388" s="52">
        <v>4.7097309751185206</v>
      </c>
      <c r="D388" s="52">
        <v>-0.53797634098282221</v>
      </c>
      <c r="E388" s="52">
        <v>0.82258805493294729</v>
      </c>
      <c r="F388" s="52">
        <v>-0.685275113513378</v>
      </c>
      <c r="G388" s="52">
        <v>-0.44305576524521839</v>
      </c>
      <c r="H388" s="52">
        <v>1.5375506399820194</v>
      </c>
      <c r="I388" s="52">
        <v>-0.12536463605170423</v>
      </c>
      <c r="J388" s="52">
        <v>0.72237874416263159</v>
      </c>
      <c r="K388" s="52">
        <v>-3.3153190279760207E-2</v>
      </c>
      <c r="L388" s="52">
        <v>-0.21984655428718045</v>
      </c>
      <c r="M388" s="52">
        <v>0.36007171996571191</v>
      </c>
      <c r="N388" s="52">
        <v>-0.79936742294413443</v>
      </c>
      <c r="O388" s="52">
        <v>-0.93650881475007064</v>
      </c>
      <c r="P388" s="52">
        <v>-9.1790463859583338E-2</v>
      </c>
      <c r="Q388" s="52">
        <v>-0.61194945362767461</v>
      </c>
      <c r="R388" s="52">
        <v>-3.1907836133338537E-2</v>
      </c>
      <c r="S388" s="52">
        <v>-0.19748341965099517</v>
      </c>
      <c r="T388" s="52">
        <v>0.85418874624442009</v>
      </c>
      <c r="U388" s="52">
        <v>-0.19418574751431583</v>
      </c>
      <c r="V388" s="52">
        <v>-0.17484114778920856</v>
      </c>
      <c r="W388" s="52">
        <v>-0.50006085998156036</v>
      </c>
      <c r="X388" s="52">
        <v>0.11950596903486943</v>
      </c>
      <c r="Y388" s="52">
        <v>-6.9986857500615895E-2</v>
      </c>
      <c r="Z388" s="52">
        <v>-0.22800491854836724</v>
      </c>
      <c r="AA388" s="52">
        <v>-7.2592983214548865E-2</v>
      </c>
      <c r="AB388" s="52">
        <v>0.22829431494059618</v>
      </c>
      <c r="AC388" s="52">
        <v>0.89590731539372304</v>
      </c>
      <c r="AD388" s="52">
        <v>-0.39463926824948597</v>
      </c>
      <c r="AE388" s="52">
        <v>-0.24655821743611445</v>
      </c>
    </row>
    <row r="389" spans="2:31">
      <c r="B389" s="51" t="s">
        <v>262</v>
      </c>
      <c r="C389" s="52">
        <v>0.51916808910792578</v>
      </c>
      <c r="D389" s="52">
        <v>-0.45293991216694629</v>
      </c>
      <c r="E389" s="52">
        <v>1.5373942577385131</v>
      </c>
      <c r="F389" s="52">
        <v>-1.3430232736475227</v>
      </c>
      <c r="G389" s="52">
        <v>0.52543368706553384</v>
      </c>
      <c r="H389" s="52">
        <v>-0.15582319984589729</v>
      </c>
      <c r="I389" s="52">
        <v>0.15416351731435265</v>
      </c>
      <c r="J389" s="52">
        <v>0.51212233582899458</v>
      </c>
      <c r="K389" s="52">
        <v>-0.4852817784786837</v>
      </c>
      <c r="L389" s="52">
        <v>2.3283027981282718</v>
      </c>
      <c r="M389" s="52">
        <v>0.63253097740293662</v>
      </c>
      <c r="N389" s="52">
        <v>-0.40131634555932955</v>
      </c>
      <c r="O389" s="52">
        <v>-0.23688380948798365</v>
      </c>
      <c r="P389" s="52">
        <v>-0.8658793735944722</v>
      </c>
      <c r="Q389" s="52">
        <v>-0.22671147304631878</v>
      </c>
      <c r="R389" s="52">
        <v>0.75588815208121396</v>
      </c>
      <c r="S389" s="52">
        <v>0.84663360257006914</v>
      </c>
      <c r="T389" s="52">
        <v>-3.4618698372195292E-2</v>
      </c>
      <c r="U389" s="52">
        <v>0.69118728312316347</v>
      </c>
      <c r="V389" s="52">
        <v>0.50976115772512998</v>
      </c>
      <c r="W389" s="52">
        <v>0.17001920372429027</v>
      </c>
      <c r="X389" s="52">
        <v>0.12911399020555558</v>
      </c>
      <c r="Y389" s="52">
        <v>-0.37239908782062048</v>
      </c>
      <c r="Z389" s="52">
        <v>0.90132359812086216</v>
      </c>
      <c r="AA389" s="52">
        <v>0.34831015509309854</v>
      </c>
      <c r="AB389" s="52">
        <v>0.64907703870901601</v>
      </c>
      <c r="AC389" s="52">
        <v>-0.33787498049597453</v>
      </c>
      <c r="AD389" s="52">
        <v>6.1148475544536673E-2</v>
      </c>
      <c r="AE389" s="52">
        <v>0.56199233463750564</v>
      </c>
    </row>
    <row r="390" spans="2:31">
      <c r="B390" s="51" t="s">
        <v>263</v>
      </c>
      <c r="C390" s="52">
        <v>-1.4559774282806799</v>
      </c>
      <c r="D390" s="52">
        <v>-0.84775697739436018</v>
      </c>
      <c r="E390" s="52">
        <v>1.1905876587025583</v>
      </c>
      <c r="F390" s="52">
        <v>-0.10540817094905457</v>
      </c>
      <c r="G390" s="52">
        <v>-0.5846802812976023</v>
      </c>
      <c r="H390" s="52">
        <v>-1.3474179258465293</v>
      </c>
      <c r="I390" s="52">
        <v>-0.52981805588925479</v>
      </c>
      <c r="J390" s="52">
        <v>-0.18000500883095671</v>
      </c>
      <c r="K390" s="52">
        <v>1.4253251190736169</v>
      </c>
      <c r="L390" s="52">
        <v>0.91252552671058917</v>
      </c>
      <c r="M390" s="52">
        <v>2.9585236165760205E-2</v>
      </c>
      <c r="N390" s="52">
        <v>-0.21719418433179025</v>
      </c>
      <c r="O390" s="52">
        <v>-0.78312342414547864</v>
      </c>
      <c r="P390" s="52">
        <v>-1.7163145010741627</v>
      </c>
      <c r="Q390" s="52">
        <v>0.26417071873663744</v>
      </c>
      <c r="R390" s="52">
        <v>2.5186825215417544E-2</v>
      </c>
      <c r="S390" s="52">
        <v>-0.40876855772094922</v>
      </c>
      <c r="T390" s="52">
        <v>-0.95427683879187486</v>
      </c>
      <c r="U390" s="52">
        <v>0.14681192108454494</v>
      </c>
      <c r="V390" s="52">
        <v>0.19326040127978533</v>
      </c>
      <c r="W390" s="52">
        <v>0.24884353496386938</v>
      </c>
      <c r="X390" s="52">
        <v>0.1192165392888983</v>
      </c>
      <c r="Y390" s="52">
        <v>-0.31532667629186412</v>
      </c>
      <c r="Z390" s="52">
        <v>-1.1599704767640731</v>
      </c>
      <c r="AA390" s="52">
        <v>0.89087602877234429</v>
      </c>
      <c r="AB390" s="52">
        <v>0.55335558491695902</v>
      </c>
      <c r="AC390" s="52">
        <v>0.22218960636252102</v>
      </c>
      <c r="AD390" s="52">
        <v>8.3796256496425303E-2</v>
      </c>
      <c r="AE390" s="52">
        <v>0.69154015532626034</v>
      </c>
    </row>
    <row r="391" spans="2:31">
      <c r="B391" s="51" t="s">
        <v>264</v>
      </c>
      <c r="C391" s="52">
        <v>-0.33410571736705486</v>
      </c>
      <c r="D391" s="52">
        <v>2.281010008430314</v>
      </c>
      <c r="E391" s="52">
        <v>0.7716053989077335</v>
      </c>
      <c r="F391" s="52">
        <v>0.72999692914371961</v>
      </c>
      <c r="G391" s="52">
        <v>-0.11784674016278493</v>
      </c>
      <c r="H391" s="52">
        <v>7.8465998818573773E-2</v>
      </c>
      <c r="I391" s="52">
        <v>0.2360232787073421</v>
      </c>
      <c r="J391" s="52">
        <v>0.14681258222970142</v>
      </c>
      <c r="K391" s="52">
        <v>-0.69466827169787104</v>
      </c>
      <c r="L391" s="52">
        <v>-0.22375192638200223</v>
      </c>
      <c r="M391" s="52">
        <v>-0.30589510765624145</v>
      </c>
      <c r="N391" s="52">
        <v>0.2297024683105317</v>
      </c>
      <c r="O391" s="52">
        <v>-0.10332786485030689</v>
      </c>
      <c r="P391" s="52">
        <v>-0.27932941875772949</v>
      </c>
      <c r="Q391" s="52">
        <v>0.39895350344320818</v>
      </c>
      <c r="R391" s="52">
        <v>8.5997133867006581E-2</v>
      </c>
      <c r="S391" s="52">
        <v>0.41583864996848152</v>
      </c>
      <c r="T391" s="52">
        <v>9.4265583286139445E-2</v>
      </c>
      <c r="U391" s="52">
        <v>0.41244621371836288</v>
      </c>
      <c r="V391" s="52">
        <v>2.2554318214469335E-2</v>
      </c>
      <c r="W391" s="52">
        <v>-0.1033129312054142</v>
      </c>
      <c r="X391" s="52">
        <v>0.10346825282315589</v>
      </c>
      <c r="Y391" s="52">
        <v>-8.3136698054377414E-2</v>
      </c>
      <c r="Z391" s="52">
        <v>0.31399966739309149</v>
      </c>
      <c r="AA391" s="52">
        <v>-0.1249400562822383</v>
      </c>
      <c r="AB391" s="52">
        <v>0.20515787025514251</v>
      </c>
      <c r="AC391" s="52">
        <v>-1.3263229622656711E-2</v>
      </c>
      <c r="AD391" s="52">
        <v>0.3064752683970558</v>
      </c>
      <c r="AE391" s="52">
        <v>0.30460781024304306</v>
      </c>
    </row>
    <row r="392" spans="2:31">
      <c r="B392" s="51" t="s">
        <v>265</v>
      </c>
      <c r="C392" s="52">
        <v>-8.1210133380144253E-2</v>
      </c>
      <c r="D392" s="52">
        <v>-0.80005351577458494</v>
      </c>
      <c r="E392" s="52">
        <v>-1.1529773287299636</v>
      </c>
      <c r="F392" s="52">
        <v>-0.7728570025022572</v>
      </c>
      <c r="G392" s="52">
        <v>1.0478057486171133</v>
      </c>
      <c r="H392" s="52">
        <v>-2.5629505023989418</v>
      </c>
      <c r="I392" s="52">
        <v>-2.3920726870673188</v>
      </c>
      <c r="J392" s="52">
        <v>1.6919358427751288</v>
      </c>
      <c r="K392" s="52">
        <v>1.295370229020266</v>
      </c>
      <c r="L392" s="52">
        <v>4.1046282156751488</v>
      </c>
      <c r="M392" s="52">
        <v>-1.2341909156716167</v>
      </c>
      <c r="N392" s="52">
        <v>0.55764533343493694</v>
      </c>
      <c r="O392" s="52">
        <v>-1.5223746878151476</v>
      </c>
      <c r="P392" s="52">
        <v>-0.56723581793287048</v>
      </c>
      <c r="Q392" s="52">
        <v>1.987082467336678</v>
      </c>
      <c r="R392" s="52">
        <v>0.33471652500694893</v>
      </c>
      <c r="S392" s="52">
        <v>0.46639645652772532</v>
      </c>
      <c r="T392" s="52">
        <v>1.2127760637603207</v>
      </c>
      <c r="U392" s="52">
        <v>-0.91655970672770937</v>
      </c>
      <c r="V392" s="52">
        <v>-0.72538513055872567</v>
      </c>
      <c r="W392" s="52">
        <v>-0.66485894031925863</v>
      </c>
      <c r="X392" s="52">
        <v>-2.9999486016096255E-2</v>
      </c>
      <c r="Y392" s="52">
        <v>0.74503353290232899</v>
      </c>
      <c r="Z392" s="52">
        <v>0.90403400060675565</v>
      </c>
      <c r="AA392" s="52">
        <v>-0.33874074958893569</v>
      </c>
      <c r="AB392" s="52">
        <v>-1.7613820662477138</v>
      </c>
      <c r="AC392" s="52">
        <v>-0.4383221629905914</v>
      </c>
      <c r="AD392" s="52">
        <v>0.28332595571501634</v>
      </c>
      <c r="AE392" s="52">
        <v>0.11515508388714067</v>
      </c>
    </row>
    <row r="393" spans="2:31">
      <c r="B393" s="51" t="s">
        <v>266</v>
      </c>
      <c r="C393" s="52">
        <v>5.2938117681222585E-2</v>
      </c>
      <c r="D393" s="52">
        <v>-2.2770159183484857</v>
      </c>
      <c r="E393" s="52">
        <v>-1.0211319673936698</v>
      </c>
      <c r="F393" s="52">
        <v>-1.4941873679317548</v>
      </c>
      <c r="G393" s="52">
        <v>-0.7874505238587326</v>
      </c>
      <c r="H393" s="52">
        <v>-0.60198410188118856</v>
      </c>
      <c r="I393" s="52">
        <v>2.2660789605836187</v>
      </c>
      <c r="J393" s="52">
        <v>2.1722703822729876</v>
      </c>
      <c r="K393" s="52">
        <v>-1.8616372945011195</v>
      </c>
      <c r="L393" s="52">
        <v>-1.3030165505200499</v>
      </c>
      <c r="M393" s="52">
        <v>0.66408711873111492</v>
      </c>
      <c r="N393" s="52">
        <v>-0.34014181022843742</v>
      </c>
      <c r="O393" s="52">
        <v>1.7014165938018153</v>
      </c>
      <c r="P393" s="52">
        <v>-2.3611410310333212</v>
      </c>
      <c r="Q393" s="52">
        <v>0.68656317891419971</v>
      </c>
      <c r="R393" s="52">
        <v>-0.1137746598529074</v>
      </c>
      <c r="S393" s="52">
        <v>-0.3063716065529814</v>
      </c>
      <c r="T393" s="52">
        <v>0.18851056943572006</v>
      </c>
      <c r="U393" s="52">
        <v>0.83157499002439417</v>
      </c>
      <c r="V393" s="52">
        <v>0.13881680860542422</v>
      </c>
      <c r="W393" s="52">
        <v>0.35072984356767811</v>
      </c>
      <c r="X393" s="52">
        <v>1.3338046010806388</v>
      </c>
      <c r="Y393" s="52">
        <v>-0.74331290602771072</v>
      </c>
      <c r="Z393" s="52">
        <v>0.2508281473586782</v>
      </c>
      <c r="AA393" s="52">
        <v>-0.35242944891792477</v>
      </c>
      <c r="AB393" s="52">
        <v>0.89354501703755895</v>
      </c>
      <c r="AC393" s="52">
        <v>-0.40757301326200729</v>
      </c>
      <c r="AD393" s="52">
        <v>1.0081625820379634</v>
      </c>
      <c r="AE393" s="52">
        <v>1.2669401671249112E-2</v>
      </c>
    </row>
    <row r="394" spans="2:31">
      <c r="B394" s="51" t="s">
        <v>267</v>
      </c>
      <c r="C394" s="52">
        <v>-6.1577261816201405</v>
      </c>
      <c r="D394" s="52">
        <v>-2.5580175836251353</v>
      </c>
      <c r="E394" s="52">
        <v>2.4273149341897131</v>
      </c>
      <c r="F394" s="52">
        <v>-1.9380502589914883</v>
      </c>
      <c r="G394" s="52">
        <v>1.5521238402310946</v>
      </c>
      <c r="H394" s="52">
        <v>1.1708585727994478</v>
      </c>
      <c r="I394" s="52">
        <v>-1.0325301692379933</v>
      </c>
      <c r="J394" s="52">
        <v>0.58877852489093063</v>
      </c>
      <c r="K394" s="52">
        <v>0.91832844126653801</v>
      </c>
      <c r="L394" s="52">
        <v>-9.0267634889085888E-2</v>
      </c>
      <c r="M394" s="52">
        <v>-1.6147900883487225</v>
      </c>
      <c r="N394" s="52">
        <v>1.1573559081538125</v>
      </c>
      <c r="O394" s="52">
        <v>0.24498027525805652</v>
      </c>
      <c r="P394" s="52">
        <v>-0.32449049315274786</v>
      </c>
      <c r="Q394" s="52">
        <v>0.6589051866034501</v>
      </c>
      <c r="R394" s="52">
        <v>0.51534761436516108</v>
      </c>
      <c r="S394" s="52">
        <v>-0.57576787860076539</v>
      </c>
      <c r="T394" s="52">
        <v>-0.13383767583731804</v>
      </c>
      <c r="U394" s="52">
        <v>-0.62444306962997342</v>
      </c>
      <c r="V394" s="52">
        <v>0.50677299407407239</v>
      </c>
      <c r="W394" s="52">
        <v>0.86803362088318525</v>
      </c>
      <c r="X394" s="52">
        <v>-0.93918996520039566</v>
      </c>
      <c r="Y394" s="52">
        <v>0.47738582042190664</v>
      </c>
      <c r="Z394" s="52">
        <v>-0.82332305255140337</v>
      </c>
      <c r="AA394" s="52">
        <v>-7.8159286885519638E-2</v>
      </c>
      <c r="AB394" s="52">
        <v>-0.57850130374950193</v>
      </c>
      <c r="AC394" s="52">
        <v>0.93691194409667067</v>
      </c>
      <c r="AD394" s="52">
        <v>0.61255212186754038</v>
      </c>
      <c r="AE394" s="52">
        <v>0.82118330524135097</v>
      </c>
    </row>
    <row r="395" spans="2:31">
      <c r="B395" s="51" t="s">
        <v>268</v>
      </c>
      <c r="C395" s="52">
        <v>-0.15749765753052986</v>
      </c>
      <c r="D395" s="52">
        <v>1.5238731641776659</v>
      </c>
      <c r="E395" s="52">
        <v>0.14416414100317895</v>
      </c>
      <c r="F395" s="52">
        <v>-0.80707173677428645</v>
      </c>
      <c r="G395" s="52">
        <v>-1.6871289521263</v>
      </c>
      <c r="H395" s="52">
        <v>-1.130029632034113</v>
      </c>
      <c r="I395" s="52">
        <v>0.79721608730121585</v>
      </c>
      <c r="J395" s="52">
        <v>-1.5378331821250217</v>
      </c>
      <c r="K395" s="52">
        <v>0.81455303708379612</v>
      </c>
      <c r="L395" s="52">
        <v>1.0018130164903887</v>
      </c>
      <c r="M395" s="52">
        <v>-0.44466614367782459</v>
      </c>
      <c r="N395" s="52">
        <v>-0.44480808580633324</v>
      </c>
      <c r="O395" s="52">
        <v>-0.82636033918334151</v>
      </c>
      <c r="P395" s="52">
        <v>-1.312737709884392</v>
      </c>
      <c r="Q395" s="52">
        <v>-0.19112644070138721</v>
      </c>
      <c r="R395" s="52">
        <v>-1.134172427207174</v>
      </c>
      <c r="S395" s="52">
        <v>0.70029293957356076</v>
      </c>
      <c r="T395" s="52">
        <v>-1.989228425237777</v>
      </c>
      <c r="U395" s="52">
        <v>-0.60806551555795063</v>
      </c>
      <c r="V395" s="52">
        <v>-0.22730215276140386</v>
      </c>
      <c r="W395" s="52">
        <v>-0.25372199993077543</v>
      </c>
      <c r="X395" s="52">
        <v>-1.1129498825665709</v>
      </c>
      <c r="Y395" s="52">
        <v>-0.14240175056714488</v>
      </c>
      <c r="Z395" s="52">
        <v>1.0787079000671878</v>
      </c>
      <c r="AA395" s="52">
        <v>0.42583920763767746</v>
      </c>
      <c r="AB395" s="52">
        <v>-1.2435321986791938</v>
      </c>
      <c r="AC395" s="52">
        <v>-0.24531483989170896</v>
      </c>
      <c r="AD395" s="52">
        <v>1.023695693400728</v>
      </c>
      <c r="AE395" s="52">
        <v>0.21666272402628892</v>
      </c>
    </row>
    <row r="396" spans="2:31">
      <c r="B396" s="51" t="s">
        <v>269</v>
      </c>
      <c r="C396" s="52">
        <v>2.119791790810226</v>
      </c>
      <c r="D396" s="52">
        <v>-3.3155588975425303</v>
      </c>
      <c r="E396" s="52">
        <v>1.1192967766518129</v>
      </c>
      <c r="F396" s="52">
        <v>1.8190290883094806</v>
      </c>
      <c r="G396" s="52">
        <v>-1.0721254818226482</v>
      </c>
      <c r="H396" s="52">
        <v>1.45593946917956</v>
      </c>
      <c r="I396" s="52">
        <v>1.6140608402478054</v>
      </c>
      <c r="J396" s="52">
        <v>-1.1200746189284889</v>
      </c>
      <c r="K396" s="52">
        <v>-1.2971025985765139</v>
      </c>
      <c r="L396" s="52">
        <v>-0.7511282829787973</v>
      </c>
      <c r="M396" s="52">
        <v>-0.10740416607497776</v>
      </c>
      <c r="N396" s="52">
        <v>0.38990506887724546</v>
      </c>
      <c r="O396" s="52">
        <v>-0.90914603232406488</v>
      </c>
      <c r="P396" s="52">
        <v>0.75227016595501928</v>
      </c>
      <c r="Q396" s="52">
        <v>1.3637227040236048</v>
      </c>
      <c r="R396" s="52">
        <v>1.5007898863825402</v>
      </c>
      <c r="S396" s="52">
        <v>-0.13332645130742682</v>
      </c>
      <c r="T396" s="52">
        <v>-1.6279907273863461</v>
      </c>
      <c r="U396" s="52">
        <v>0.52036784378126943</v>
      </c>
      <c r="V396" s="52">
        <v>-1.0640833964469414</v>
      </c>
      <c r="W396" s="52">
        <v>0.78011112710606956</v>
      </c>
      <c r="X396" s="52">
        <v>-0.57875779086628898</v>
      </c>
      <c r="Y396" s="52">
        <v>-0.29654831089057859</v>
      </c>
      <c r="Z396" s="52">
        <v>0.95443569706908815</v>
      </c>
      <c r="AA396" s="52">
        <v>-0.30103481967467011</v>
      </c>
      <c r="AB396" s="52">
        <v>0.67648850968211649</v>
      </c>
      <c r="AC396" s="52">
        <v>-0.24597215037961545</v>
      </c>
      <c r="AD396" s="52">
        <v>-1.1277684503083849</v>
      </c>
      <c r="AE396" s="52">
        <v>-0.19582500317354079</v>
      </c>
    </row>
    <row r="397" spans="2:31">
      <c r="B397" s="51" t="s">
        <v>270</v>
      </c>
      <c r="C397" s="52">
        <v>-3.2945608177554324</v>
      </c>
      <c r="D397" s="52">
        <v>-1.2586426011436</v>
      </c>
      <c r="E397" s="52">
        <v>0.74028234296644213</v>
      </c>
      <c r="F397" s="52">
        <v>-0.38164511186464256</v>
      </c>
      <c r="G397" s="52">
        <v>-1.9860567206189321</v>
      </c>
      <c r="H397" s="52">
        <v>-0.59245732645323779</v>
      </c>
      <c r="I397" s="52">
        <v>-0.71125591646107034</v>
      </c>
      <c r="J397" s="52">
        <v>-0.62674311397771809</v>
      </c>
      <c r="K397" s="52">
        <v>1.4697409257640233</v>
      </c>
      <c r="L397" s="52">
        <v>0.69129108693571906</v>
      </c>
      <c r="M397" s="52">
        <v>-0.64274657996771456</v>
      </c>
      <c r="N397" s="52">
        <v>1.4626174551993785</v>
      </c>
      <c r="O397" s="52">
        <v>0.15765923332698509</v>
      </c>
      <c r="P397" s="52">
        <v>-0.21401011742043524</v>
      </c>
      <c r="Q397" s="52">
        <v>0.23834659666267607</v>
      </c>
      <c r="R397" s="52">
        <v>0.55657920773169678</v>
      </c>
      <c r="S397" s="52">
        <v>-0.122736431115732</v>
      </c>
      <c r="T397" s="52">
        <v>-0.84412577712541881</v>
      </c>
      <c r="U397" s="52">
        <v>6.8815159951013213E-2</v>
      </c>
      <c r="V397" s="52">
        <v>-8.6779184771198128E-2</v>
      </c>
      <c r="W397" s="52">
        <v>0.87545518914600795</v>
      </c>
      <c r="X397" s="52">
        <v>0.26802557207591382</v>
      </c>
      <c r="Y397" s="52">
        <v>0.44525626843895755</v>
      </c>
      <c r="Z397" s="52">
        <v>-0.5881079457590449</v>
      </c>
      <c r="AA397" s="52">
        <v>-0.54115255971524889</v>
      </c>
      <c r="AB397" s="52">
        <v>-0.18750300922683127</v>
      </c>
      <c r="AC397" s="52">
        <v>-5.1416796041414976E-2</v>
      </c>
      <c r="AD397" s="52">
        <v>3.0605577547742523E-2</v>
      </c>
      <c r="AE397" s="52">
        <v>-0.19103589632436566</v>
      </c>
    </row>
    <row r="398" spans="2:31">
      <c r="B398" s="51" t="s">
        <v>271</v>
      </c>
      <c r="C398" s="52">
        <v>1.0374284173448298</v>
      </c>
      <c r="D398" s="52">
        <v>0.75385042742922193</v>
      </c>
      <c r="E398" s="52">
        <v>-1.0991289793285826</v>
      </c>
      <c r="F398" s="52">
        <v>-0.8261352803830565</v>
      </c>
      <c r="G398" s="52">
        <v>0.2495732026807348</v>
      </c>
      <c r="H398" s="52">
        <v>0.20310232083118793</v>
      </c>
      <c r="I398" s="52">
        <v>1.5191610321390485</v>
      </c>
      <c r="J398" s="52">
        <v>-2.6663733076179184</v>
      </c>
      <c r="K398" s="52">
        <v>0.6434825563495814</v>
      </c>
      <c r="L398" s="52">
        <v>-1.0996385072115165</v>
      </c>
      <c r="M398" s="52">
        <v>-0.33654783701624824</v>
      </c>
      <c r="N398" s="52">
        <v>0.11416173362641228</v>
      </c>
      <c r="O398" s="52">
        <v>-0.93642685270518844</v>
      </c>
      <c r="P398" s="52">
        <v>-0.32398042476729649</v>
      </c>
      <c r="Q398" s="52">
        <v>1.0811734732422884</v>
      </c>
      <c r="R398" s="52">
        <v>0.70343111845163042</v>
      </c>
      <c r="S398" s="52">
        <v>3.3412432014806544E-2</v>
      </c>
      <c r="T398" s="52">
        <v>-0.28879810574337494</v>
      </c>
      <c r="U398" s="52">
        <v>-1.6303524391965387</v>
      </c>
      <c r="V398" s="52">
        <v>0.35803634886977431</v>
      </c>
      <c r="W398" s="52">
        <v>-0.48376701217538592</v>
      </c>
      <c r="X398" s="52">
        <v>0.10370116123972188</v>
      </c>
      <c r="Y398" s="52">
        <v>-0.39227434581834758</v>
      </c>
      <c r="Z398" s="52">
        <v>-1.2980800052700692</v>
      </c>
      <c r="AA398" s="52">
        <v>-0.34944665153463922</v>
      </c>
      <c r="AB398" s="52">
        <v>0.48435272275393049</v>
      </c>
      <c r="AC398" s="52">
        <v>-0.25091989980608587</v>
      </c>
      <c r="AD398" s="52">
        <v>7.4287453889660265E-2</v>
      </c>
      <c r="AE398" s="52">
        <v>0.13298866154840325</v>
      </c>
    </row>
    <row r="399" spans="2:31">
      <c r="B399" s="51" t="s">
        <v>272</v>
      </c>
      <c r="C399" s="52">
        <v>1.9458068863363447</v>
      </c>
      <c r="D399" s="52">
        <v>-0.28066957422366817</v>
      </c>
      <c r="E399" s="52">
        <v>-1.4562063382627823</v>
      </c>
      <c r="F399" s="52">
        <v>0.24426197576390207</v>
      </c>
      <c r="G399" s="52">
        <v>-0.64918857682236908</v>
      </c>
      <c r="H399" s="52">
        <v>-6.0683611273639783E-2</v>
      </c>
      <c r="I399" s="52">
        <v>1.0890496238811529</v>
      </c>
      <c r="J399" s="52">
        <v>0.2114112292053667</v>
      </c>
      <c r="K399" s="52">
        <v>0.63011045425865564</v>
      </c>
      <c r="L399" s="52">
        <v>0.48331149276191249</v>
      </c>
      <c r="M399" s="52">
        <v>0.27259164225894139</v>
      </c>
      <c r="N399" s="52">
        <v>1.1610721726289053</v>
      </c>
      <c r="O399" s="52">
        <v>0.44251223008384177</v>
      </c>
      <c r="P399" s="52">
        <v>-0.85169972832934804</v>
      </c>
      <c r="Q399" s="52">
        <v>-0.32386166557728957</v>
      </c>
      <c r="R399" s="52">
        <v>0.81529140485193974</v>
      </c>
      <c r="S399" s="52">
        <v>-0.51173084481842457</v>
      </c>
      <c r="T399" s="52">
        <v>0.28114094703134662</v>
      </c>
      <c r="U399" s="52">
        <v>0.37872271756989867</v>
      </c>
      <c r="V399" s="52">
        <v>1.4600950098832672</v>
      </c>
      <c r="W399" s="52">
        <v>-1.1409385213796746</v>
      </c>
      <c r="X399" s="52">
        <v>0.21643004400380408</v>
      </c>
      <c r="Y399" s="52">
        <v>-0.2932200298556068</v>
      </c>
      <c r="Z399" s="52">
        <v>-0.47784373714952466</v>
      </c>
      <c r="AA399" s="52">
        <v>-0.27163897832425099</v>
      </c>
      <c r="AB399" s="52">
        <v>-0.32961569957847531</v>
      </c>
      <c r="AC399" s="52">
        <v>-0.46317943051668165</v>
      </c>
      <c r="AD399" s="52">
        <v>-0.16789914267834338</v>
      </c>
      <c r="AE399" s="52">
        <v>-6.7180646501047728E-2</v>
      </c>
    </row>
    <row r="400" spans="2:31">
      <c r="B400" s="51" t="s">
        <v>273</v>
      </c>
      <c r="C400" s="52">
        <v>-3.4117324989080617</v>
      </c>
      <c r="D400" s="52">
        <v>-0.37358718393657048</v>
      </c>
      <c r="E400" s="52">
        <v>9.9263912196430049E-2</v>
      </c>
      <c r="F400" s="52">
        <v>-4.2686794935623453</v>
      </c>
      <c r="G400" s="52">
        <v>-1.700552477550499</v>
      </c>
      <c r="H400" s="52">
        <v>0.78192497759565049</v>
      </c>
      <c r="I400" s="52">
        <v>-0.76966057122042175</v>
      </c>
      <c r="J400" s="52">
        <v>-1.8417041616764351</v>
      </c>
      <c r="K400" s="52">
        <v>1.0977961546822153</v>
      </c>
      <c r="L400" s="52">
        <v>0.93611342100095696</v>
      </c>
      <c r="M400" s="52">
        <v>0.63563349840356587</v>
      </c>
      <c r="N400" s="52">
        <v>-0.68568705246593131</v>
      </c>
      <c r="O400" s="52">
        <v>-1.0427963507390887</v>
      </c>
      <c r="P400" s="52">
        <v>-0.20757396284481794</v>
      </c>
      <c r="Q400" s="52">
        <v>-1.8279138894761486</v>
      </c>
      <c r="R400" s="52">
        <v>0.3279950458061891</v>
      </c>
      <c r="S400" s="52">
        <v>0.37252353900792945</v>
      </c>
      <c r="T400" s="52">
        <v>0.61487180486059212</v>
      </c>
      <c r="U400" s="52">
        <v>0.95613130125482437</v>
      </c>
      <c r="V400" s="52">
        <v>0.78921142382822596</v>
      </c>
      <c r="W400" s="52">
        <v>-0.50635431198996461</v>
      </c>
      <c r="X400" s="52">
        <v>0.6677766129914996</v>
      </c>
      <c r="Y400" s="52">
        <v>0.31674188019005772</v>
      </c>
      <c r="Z400" s="52">
        <v>-0.75736831008382244</v>
      </c>
      <c r="AA400" s="52">
        <v>-0.31761119799922188</v>
      </c>
      <c r="AB400" s="52">
        <v>-1.3648155700500302</v>
      </c>
      <c r="AC400" s="52">
        <v>0.10904671103062548</v>
      </c>
      <c r="AD400" s="52">
        <v>-0.11173623856374208</v>
      </c>
      <c r="AE400" s="52">
        <v>-0.78042817694921018</v>
      </c>
    </row>
    <row r="401" spans="2:31">
      <c r="B401" s="51" t="s">
        <v>274</v>
      </c>
      <c r="C401" s="52">
        <v>-0.33554747782080308</v>
      </c>
      <c r="D401" s="52">
        <v>-1.7299696091091594</v>
      </c>
      <c r="E401" s="52">
        <v>-1.3673919631560831</v>
      </c>
      <c r="F401" s="52">
        <v>3.2832980976617854E-2</v>
      </c>
      <c r="G401" s="52">
        <v>1.1514956048194001</v>
      </c>
      <c r="H401" s="52">
        <v>1.1750955576459106</v>
      </c>
      <c r="I401" s="52">
        <v>-0.23025042626619563</v>
      </c>
      <c r="J401" s="52">
        <v>-1.0488244470111037</v>
      </c>
      <c r="K401" s="52">
        <v>0.5008758959432742</v>
      </c>
      <c r="L401" s="52">
        <v>1.8797038362851377</v>
      </c>
      <c r="M401" s="52">
        <v>0.23861200686960979</v>
      </c>
      <c r="N401" s="52">
        <v>2.1931205213760379</v>
      </c>
      <c r="O401" s="52">
        <v>0.82561729616961599</v>
      </c>
      <c r="P401" s="52">
        <v>-0.9033132361916838</v>
      </c>
      <c r="Q401" s="52">
        <v>-0.86370724308102154</v>
      </c>
      <c r="R401" s="52">
        <v>0.171632486956037</v>
      </c>
      <c r="S401" s="52">
        <v>-0.34101904080702189</v>
      </c>
      <c r="T401" s="52">
        <v>-1.1242114105565122</v>
      </c>
      <c r="U401" s="52">
        <v>0.35818644884765732</v>
      </c>
      <c r="V401" s="52">
        <v>-0.29804492154056883</v>
      </c>
      <c r="W401" s="52">
        <v>-0.246708296535088</v>
      </c>
      <c r="X401" s="52">
        <v>-1.0830598809289891</v>
      </c>
      <c r="Y401" s="52">
        <v>-2.4789176125985524</v>
      </c>
      <c r="Z401" s="52">
        <v>-0.41916623130533204</v>
      </c>
      <c r="AA401" s="52">
        <v>-0.43792228175997266</v>
      </c>
      <c r="AB401" s="52">
        <v>4.111764406611354E-2</v>
      </c>
      <c r="AC401" s="52">
        <v>0.37158748767775973</v>
      </c>
      <c r="AD401" s="52">
        <v>0.33505336650096068</v>
      </c>
      <c r="AE401" s="52">
        <v>6.8297319074085372E-2</v>
      </c>
    </row>
    <row r="402" spans="2:31">
      <c r="B402" s="51" t="s">
        <v>275</v>
      </c>
      <c r="C402" s="52">
        <v>-2.2011707405786223</v>
      </c>
      <c r="D402" s="52">
        <v>-4.1008726278508725</v>
      </c>
      <c r="E402" s="52">
        <v>-0.91154248868443466</v>
      </c>
      <c r="F402" s="52">
        <v>-2.6546819952625125</v>
      </c>
      <c r="G402" s="52">
        <v>0.53373866155509586</v>
      </c>
      <c r="H402" s="52">
        <v>0.94541046923054706</v>
      </c>
      <c r="I402" s="52">
        <v>-0.6462195786510152</v>
      </c>
      <c r="J402" s="52">
        <v>-0.78414527750759166</v>
      </c>
      <c r="K402" s="52">
        <v>-1.0627158630600038</v>
      </c>
      <c r="L402" s="52">
        <v>0.44124116338964381</v>
      </c>
      <c r="M402" s="52">
        <v>-0.85294561431885418</v>
      </c>
      <c r="N402" s="52">
        <v>-2.4667180307755805</v>
      </c>
      <c r="O402" s="52">
        <v>0.60897411899366349</v>
      </c>
      <c r="P402" s="52">
        <v>-0.271008986228506</v>
      </c>
      <c r="Q402" s="52">
        <v>-8.0179446965062462E-2</v>
      </c>
      <c r="R402" s="52">
        <v>-1.2189936213602235</v>
      </c>
      <c r="S402" s="52">
        <v>2.3242688603273098</v>
      </c>
      <c r="T402" s="52">
        <v>-0.26444153915013463</v>
      </c>
      <c r="U402" s="52">
        <v>-1.0504249295998153E-2</v>
      </c>
      <c r="V402" s="52">
        <v>0.27728386270119199</v>
      </c>
      <c r="W402" s="52">
        <v>2.6628815981275551E-3</v>
      </c>
      <c r="X402" s="52">
        <v>7.2084524597152477E-2</v>
      </c>
      <c r="Y402" s="52">
        <v>0.29186030998158768</v>
      </c>
      <c r="Z402" s="52">
        <v>-0.3984351821619051</v>
      </c>
      <c r="AA402" s="52">
        <v>-0.69896618053774506</v>
      </c>
      <c r="AB402" s="52">
        <v>0.20872348251642145</v>
      </c>
      <c r="AC402" s="52">
        <v>0.27010033663645627</v>
      </c>
      <c r="AD402" s="52">
        <v>0.2559904172679992</v>
      </c>
      <c r="AE402" s="52">
        <v>0.11087738517624232</v>
      </c>
    </row>
    <row r="403" spans="2:31">
      <c r="B403" s="51" t="s">
        <v>276</v>
      </c>
      <c r="C403" s="52">
        <v>-3.4011780790151236</v>
      </c>
      <c r="D403" s="52">
        <v>-0.31347651962156686</v>
      </c>
      <c r="E403" s="52">
        <v>-0.19116099486158661</v>
      </c>
      <c r="F403" s="52">
        <v>3.1644018740510051</v>
      </c>
      <c r="G403" s="52">
        <v>0.93114841350772981</v>
      </c>
      <c r="H403" s="52">
        <v>-1.3715192612585789</v>
      </c>
      <c r="I403" s="52">
        <v>-0.81383720574136331</v>
      </c>
      <c r="J403" s="52">
        <v>2.913976365285865</v>
      </c>
      <c r="K403" s="52">
        <v>-0.51528544630676831</v>
      </c>
      <c r="L403" s="52">
        <v>0.69438618387250228</v>
      </c>
      <c r="M403" s="52">
        <v>2.2300919998654418</v>
      </c>
      <c r="N403" s="52">
        <v>-1.3614152181841694</v>
      </c>
      <c r="O403" s="52">
        <v>0.43747804573857324</v>
      </c>
      <c r="P403" s="52">
        <v>-2.6826322561297258</v>
      </c>
      <c r="Q403" s="52">
        <v>-0.34376019257138851</v>
      </c>
      <c r="R403" s="52">
        <v>-0.68197792208506125</v>
      </c>
      <c r="S403" s="52">
        <v>0.55671448006150792</v>
      </c>
      <c r="T403" s="52">
        <v>-1.0771204935093392</v>
      </c>
      <c r="U403" s="52">
        <v>-1.7613485574953066E-2</v>
      </c>
      <c r="V403" s="52">
        <v>-0.49295397327437684</v>
      </c>
      <c r="W403" s="52">
        <v>0.65427568778021294</v>
      </c>
      <c r="X403" s="52">
        <v>0.38842638707957922</v>
      </c>
      <c r="Y403" s="52">
        <v>-0.59765073814445124</v>
      </c>
      <c r="Z403" s="52">
        <v>-1.4620897358059279</v>
      </c>
      <c r="AA403" s="52">
        <v>-0.28982091542756627</v>
      </c>
      <c r="AB403" s="52">
        <v>-5.4735868989166929E-2</v>
      </c>
      <c r="AC403" s="52">
        <v>-6.6212400937795346E-2</v>
      </c>
      <c r="AD403" s="52">
        <v>-0.22674645081385453</v>
      </c>
      <c r="AE403" s="52">
        <v>-0.92915322094793051</v>
      </c>
    </row>
    <row r="404" spans="2:31">
      <c r="B404" s="51" t="s">
        <v>277</v>
      </c>
      <c r="C404" s="52">
        <v>-1.8725238854233808</v>
      </c>
      <c r="D404" s="52">
        <v>1.5624283329744206</v>
      </c>
      <c r="E404" s="52">
        <v>0.25072989963756176</v>
      </c>
      <c r="F404" s="52">
        <v>1.1298600739016977</v>
      </c>
      <c r="G404" s="52">
        <v>-0.72375271892374793</v>
      </c>
      <c r="H404" s="52">
        <v>0.56525290530887695</v>
      </c>
      <c r="I404" s="52">
        <v>-0.13821662618834443</v>
      </c>
      <c r="J404" s="52">
        <v>-0.35548713932752474</v>
      </c>
      <c r="K404" s="52">
        <v>-1.440702182769428</v>
      </c>
      <c r="L404" s="52">
        <v>1.2562462422400775</v>
      </c>
      <c r="M404" s="52">
        <v>4.2066686949454542E-2</v>
      </c>
      <c r="N404" s="52">
        <v>-1.1926927381824692</v>
      </c>
      <c r="O404" s="52">
        <v>0.32707161776894023</v>
      </c>
      <c r="P404" s="52">
        <v>-0.37906458160050971</v>
      </c>
      <c r="Q404" s="52">
        <v>1.0741221036020356</v>
      </c>
      <c r="R404" s="52">
        <v>-0.90651434406802878</v>
      </c>
      <c r="S404" s="52">
        <v>-0.94414977256050736</v>
      </c>
      <c r="T404" s="52">
        <v>1.0660575102575975</v>
      </c>
      <c r="U404" s="52">
        <v>-1.6202200664832316</v>
      </c>
      <c r="V404" s="52">
        <v>0.88055776417579357</v>
      </c>
      <c r="W404" s="52">
        <v>0.97510898558774395</v>
      </c>
      <c r="X404" s="52">
        <v>-1.1645855199212705</v>
      </c>
      <c r="Y404" s="52">
        <v>0.24084622093274446</v>
      </c>
      <c r="Z404" s="52">
        <v>0.62865212985699137</v>
      </c>
      <c r="AA404" s="52">
        <v>3.8206738751491512E-3</v>
      </c>
      <c r="AB404" s="52">
        <v>-0.43206595809726045</v>
      </c>
      <c r="AC404" s="52">
        <v>-0.12161075255610397</v>
      </c>
      <c r="AD404" s="52">
        <v>-0.62670515787977954</v>
      </c>
      <c r="AE404" s="52">
        <v>0.33093233213493362</v>
      </c>
    </row>
    <row r="405" spans="2:31">
      <c r="B405" s="51" t="s">
        <v>278</v>
      </c>
      <c r="C405" s="52">
        <v>2.4639486899642398</v>
      </c>
      <c r="D405" s="52">
        <v>-2.5532523652404465E-2</v>
      </c>
      <c r="E405" s="52">
        <v>-0.5582750236887567</v>
      </c>
      <c r="F405" s="52">
        <v>-0.44376211068416455</v>
      </c>
      <c r="G405" s="52">
        <v>0.42059924665324006</v>
      </c>
      <c r="H405" s="52">
        <v>-0.39621804565928459</v>
      </c>
      <c r="I405" s="52">
        <v>-1.2809036184044615</v>
      </c>
      <c r="J405" s="52">
        <v>-0.35026199968345728</v>
      </c>
      <c r="K405" s="52">
        <v>8.8683555247579607E-2</v>
      </c>
      <c r="L405" s="52">
        <v>-1.8708946646551774</v>
      </c>
      <c r="M405" s="52">
        <v>-0.37319975404672595</v>
      </c>
      <c r="N405" s="52">
        <v>0.56547506057742525</v>
      </c>
      <c r="O405" s="52">
        <v>-0.7887366797552342</v>
      </c>
      <c r="P405" s="52">
        <v>0.38829262254012498</v>
      </c>
      <c r="Q405" s="52">
        <v>0.96921213867370326</v>
      </c>
      <c r="R405" s="52">
        <v>-0.55282530428230592</v>
      </c>
      <c r="S405" s="52">
        <v>-9.2799534863939742E-2</v>
      </c>
      <c r="T405" s="52">
        <v>-2.4244242163450346E-2</v>
      </c>
      <c r="U405" s="52">
        <v>0.40076092714260464</v>
      </c>
      <c r="V405" s="52">
        <v>0.13077751327636064</v>
      </c>
      <c r="W405" s="52">
        <v>-0.43355123211743268</v>
      </c>
      <c r="X405" s="52">
        <v>-0.61745400538046213</v>
      </c>
      <c r="Y405" s="52">
        <v>-1.1174365021459947</v>
      </c>
      <c r="Z405" s="52">
        <v>0.26703953952235404</v>
      </c>
      <c r="AA405" s="52">
        <v>0.64629864019142724</v>
      </c>
      <c r="AB405" s="52">
        <v>0.59512404186000445</v>
      </c>
      <c r="AC405" s="52">
        <v>0.63845410277563996</v>
      </c>
      <c r="AD405" s="52">
        <v>0.15547797492375112</v>
      </c>
      <c r="AE405" s="52">
        <v>-0.10860550777786888</v>
      </c>
    </row>
    <row r="406" spans="2:31">
      <c r="B406" s="51" t="s">
        <v>279</v>
      </c>
      <c r="C406" s="52">
        <v>-6.4286659992337025</v>
      </c>
      <c r="D406" s="52">
        <v>0.84342311207736742</v>
      </c>
      <c r="E406" s="52">
        <v>0.17190763882911803</v>
      </c>
      <c r="F406" s="52">
        <v>6.3723652247137538E-2</v>
      </c>
      <c r="G406" s="52">
        <v>-0.39853711091301242</v>
      </c>
      <c r="H406" s="52">
        <v>0.31771977800574014</v>
      </c>
      <c r="I406" s="52">
        <v>-0.14221266682248707</v>
      </c>
      <c r="J406" s="52">
        <v>-0.30059096939933289</v>
      </c>
      <c r="K406" s="52">
        <v>0.28012390116050517</v>
      </c>
      <c r="L406" s="52">
        <v>-0.5568998493079218</v>
      </c>
      <c r="M406" s="52">
        <v>-0.10185403995187856</v>
      </c>
      <c r="N406" s="52">
        <v>7.8065542673713739E-2</v>
      </c>
      <c r="O406" s="52">
        <v>-0.39429836217483522</v>
      </c>
      <c r="P406" s="52">
        <v>-0.27658831585673854</v>
      </c>
      <c r="Q406" s="52">
        <v>0.21101396024720354</v>
      </c>
      <c r="R406" s="52">
        <v>-0.25319346287445671</v>
      </c>
      <c r="S406" s="52">
        <v>-0.35626373804110689</v>
      </c>
      <c r="T406" s="52">
        <v>0.32156056781265546</v>
      </c>
      <c r="U406" s="52">
        <v>-0.42479603491627688</v>
      </c>
      <c r="V406" s="52">
        <v>0.10870965112206411</v>
      </c>
      <c r="W406" s="52">
        <v>0.48321101730385452</v>
      </c>
      <c r="X406" s="52">
        <v>-0.11674853627340684</v>
      </c>
      <c r="Y406" s="52">
        <v>-7.0460898470178904E-2</v>
      </c>
      <c r="Z406" s="52">
        <v>-0.31909816372609812</v>
      </c>
      <c r="AA406" s="52">
        <v>-0.14388231435297166</v>
      </c>
      <c r="AB406" s="52">
        <v>-0.14322263989846432</v>
      </c>
      <c r="AC406" s="52">
        <v>-0.53631717124626677</v>
      </c>
      <c r="AD406" s="52">
        <v>-0.15497660970735144</v>
      </c>
      <c r="AE406" s="52">
        <v>0.23622076943868719</v>
      </c>
    </row>
    <row r="407" spans="2:31">
      <c r="B407" s="51" t="s">
        <v>280</v>
      </c>
      <c r="C407" s="52">
        <v>-3.6635406067318113</v>
      </c>
      <c r="D407" s="52">
        <v>5.5975122723032316</v>
      </c>
      <c r="E407" s="52">
        <v>-0.53553693172242545</v>
      </c>
      <c r="F407" s="52">
        <v>-1.9840684661755665</v>
      </c>
      <c r="G407" s="52">
        <v>1.3293326473593066</v>
      </c>
      <c r="H407" s="52">
        <v>1.8368888416876064</v>
      </c>
      <c r="I407" s="52">
        <v>-1.1789524318772036</v>
      </c>
      <c r="J407" s="52">
        <v>2.3362799960705538</v>
      </c>
      <c r="K407" s="52">
        <v>0.16054489849715281</v>
      </c>
      <c r="L407" s="52">
        <v>0.28778060284400314</v>
      </c>
      <c r="M407" s="52">
        <v>1.6302957503505735</v>
      </c>
      <c r="N407" s="52">
        <v>-1.8647936754815173</v>
      </c>
      <c r="O407" s="52">
        <v>1.2429189854414346</v>
      </c>
      <c r="P407" s="52">
        <v>1.138436696230781</v>
      </c>
      <c r="Q407" s="52">
        <v>2.4784577454128924</v>
      </c>
      <c r="R407" s="52">
        <v>-0.1695247411834338</v>
      </c>
      <c r="S407" s="52">
        <v>-0.89291462477170469</v>
      </c>
      <c r="T407" s="52">
        <v>0.39113591541237069</v>
      </c>
      <c r="U407" s="52">
        <v>0.69090178151722148</v>
      </c>
      <c r="V407" s="52">
        <v>-0.93073391836532271</v>
      </c>
      <c r="W407" s="52">
        <v>0.35607354570406119</v>
      </c>
      <c r="X407" s="52">
        <v>-1.5223547738290282</v>
      </c>
      <c r="Y407" s="52">
        <v>-0.72426426639821462</v>
      </c>
      <c r="Z407" s="52">
        <v>9.4771763391187272E-2</v>
      </c>
      <c r="AA407" s="52">
        <v>0.55867870265204533</v>
      </c>
      <c r="AB407" s="52">
        <v>-0.14350792293067341</v>
      </c>
      <c r="AC407" s="52">
        <v>-0.79801743408484882</v>
      </c>
      <c r="AD407" s="52">
        <v>-0.10897855939990594</v>
      </c>
      <c r="AE407" s="52">
        <v>-0.55035724898653815</v>
      </c>
    </row>
    <row r="408" spans="2:31">
      <c r="B408" s="51" t="s">
        <v>281</v>
      </c>
      <c r="C408" s="52">
        <v>-1.2292200570748593</v>
      </c>
      <c r="D408" s="52">
        <v>-0.66259196164413614</v>
      </c>
      <c r="E408" s="52">
        <v>0.39598350142144362</v>
      </c>
      <c r="F408" s="52">
        <v>0.95918662101631591</v>
      </c>
      <c r="G408" s="52">
        <v>-1.0016889782353997</v>
      </c>
      <c r="H408" s="52">
        <v>0.57123673569963929</v>
      </c>
      <c r="I408" s="52">
        <v>2.111516944084264</v>
      </c>
      <c r="J408" s="52">
        <v>1.6193884511078582</v>
      </c>
      <c r="K408" s="52">
        <v>-0.10129797816479327</v>
      </c>
      <c r="L408" s="52">
        <v>-0.46602005381916639</v>
      </c>
      <c r="M408" s="52">
        <v>-0.66153958143321867</v>
      </c>
      <c r="N408" s="52">
        <v>0.79613341827349871</v>
      </c>
      <c r="O408" s="52">
        <v>9.1059253741878052E-2</v>
      </c>
      <c r="P408" s="52">
        <v>0.60803611831018933</v>
      </c>
      <c r="Q408" s="52">
        <v>-1.1232743512797234</v>
      </c>
      <c r="R408" s="52">
        <v>-0.47508328385229059</v>
      </c>
      <c r="S408" s="52">
        <v>0.32609936557800928</v>
      </c>
      <c r="T408" s="52">
        <v>-0.16523308317665067</v>
      </c>
      <c r="U408" s="52">
        <v>0.79272276454093249</v>
      </c>
      <c r="V408" s="52">
        <v>-0.24235656245547144</v>
      </c>
      <c r="W408" s="52">
        <v>0.93153100641872333</v>
      </c>
      <c r="X408" s="52">
        <v>-0.41738260474327266</v>
      </c>
      <c r="Y408" s="52">
        <v>-0.92026905701424944</v>
      </c>
      <c r="Z408" s="52">
        <v>0.30046107160957092</v>
      </c>
      <c r="AA408" s="52">
        <v>-2.8148452027594226E-2</v>
      </c>
      <c r="AB408" s="52">
        <v>-0.99608994135928897</v>
      </c>
      <c r="AC408" s="52">
        <v>-0.93929942376039999</v>
      </c>
      <c r="AD408" s="52">
        <v>-0.60680685159159653</v>
      </c>
      <c r="AE408" s="52">
        <v>0.53501737353071321</v>
      </c>
    </row>
    <row r="409" spans="2:31">
      <c r="B409" s="51" t="s">
        <v>282</v>
      </c>
      <c r="C409" s="52">
        <v>-0.59408662110908195</v>
      </c>
      <c r="D409" s="52">
        <v>0.86872983428948369</v>
      </c>
      <c r="E409" s="52">
        <v>5.0212422254104376E-2</v>
      </c>
      <c r="F409" s="52">
        <v>2.6285953656706051</v>
      </c>
      <c r="G409" s="52">
        <v>-0.1175599650914987</v>
      </c>
      <c r="H409" s="52">
        <v>-0.18100807580145345</v>
      </c>
      <c r="I409" s="52">
        <v>0.15420271807106053</v>
      </c>
      <c r="J409" s="52">
        <v>-4.0912065076522126E-2</v>
      </c>
      <c r="K409" s="52">
        <v>0.70051790958892934</v>
      </c>
      <c r="L409" s="52">
        <v>0.60760582692736309</v>
      </c>
      <c r="M409" s="52">
        <v>-1.2756473808213284</v>
      </c>
      <c r="N409" s="52">
        <v>0.60269082213672731</v>
      </c>
      <c r="O409" s="52">
        <v>0.52261153284546857</v>
      </c>
      <c r="P409" s="52">
        <v>9.3592380649220874E-2</v>
      </c>
      <c r="Q409" s="52">
        <v>-0.69165911916105893</v>
      </c>
      <c r="R409" s="52">
        <v>0.25686201556109539</v>
      </c>
      <c r="S409" s="52">
        <v>-0.89463530412097036</v>
      </c>
      <c r="T409" s="52">
        <v>-2.2240338894254706E-3</v>
      </c>
      <c r="U409" s="52">
        <v>1.989019758298546</v>
      </c>
      <c r="V409" s="52">
        <v>-0.10478495865497728</v>
      </c>
      <c r="W409" s="52">
        <v>0.1550634840922302</v>
      </c>
      <c r="X409" s="52">
        <v>0.37273700239340057</v>
      </c>
      <c r="Y409" s="52">
        <v>-0.47474179089084251</v>
      </c>
      <c r="Z409" s="52">
        <v>0.12348324464163894</v>
      </c>
      <c r="AA409" s="52">
        <v>0.20691465563255973</v>
      </c>
      <c r="AB409" s="52">
        <v>0.22967539821706906</v>
      </c>
      <c r="AC409" s="52">
        <v>0.33210246714012998</v>
      </c>
      <c r="AD409" s="52">
        <v>-3.9137834221543044E-2</v>
      </c>
      <c r="AE409" s="52">
        <v>-0.3538877695404124</v>
      </c>
    </row>
    <row r="410" spans="2:31">
      <c r="B410" s="51" t="s">
        <v>283</v>
      </c>
      <c r="C410" s="52">
        <v>-3.1685024727728472</v>
      </c>
      <c r="D410" s="52">
        <v>1.6979006637393084</v>
      </c>
      <c r="E410" s="52">
        <v>0.92227910055522033</v>
      </c>
      <c r="F410" s="52">
        <v>-1.6432632681584078</v>
      </c>
      <c r="G410" s="52">
        <v>-2.9806470930139762E-2</v>
      </c>
      <c r="H410" s="52">
        <v>-0.35799302353750495</v>
      </c>
      <c r="I410" s="52">
        <v>-1.0446445182045832</v>
      </c>
      <c r="J410" s="52">
        <v>-0.99600303601498485</v>
      </c>
      <c r="K410" s="52">
        <v>-0.17047940901504169</v>
      </c>
      <c r="L410" s="52">
        <v>0.40225459592801155</v>
      </c>
      <c r="M410" s="52">
        <v>-0.6487417581967454</v>
      </c>
      <c r="N410" s="52">
        <v>0.18122434234817503</v>
      </c>
      <c r="O410" s="52">
        <v>-1.0196267199396072</v>
      </c>
      <c r="P410" s="52">
        <v>-0.55954007657136839</v>
      </c>
      <c r="Q410" s="52">
        <v>6.8226886333787221E-2</v>
      </c>
      <c r="R410" s="52">
        <v>1.1537399229323317</v>
      </c>
      <c r="S410" s="52">
        <v>2.6836490191755963E-2</v>
      </c>
      <c r="T410" s="52">
        <v>1.0561488397033219</v>
      </c>
      <c r="U410" s="52">
        <v>-0.93695250194495061</v>
      </c>
      <c r="V410" s="52">
        <v>0.73413948973645304</v>
      </c>
      <c r="W410" s="52">
        <v>-0.21520227170907388</v>
      </c>
      <c r="X410" s="52">
        <v>0.57797425863876628</v>
      </c>
      <c r="Y410" s="52">
        <v>-0.40745310753809666</v>
      </c>
      <c r="Z410" s="52">
        <v>0.10984937932525161</v>
      </c>
      <c r="AA410" s="52">
        <v>-7.1428104390853397E-2</v>
      </c>
      <c r="AB410" s="52">
        <v>-0.44320055066938902</v>
      </c>
      <c r="AC410" s="52">
        <v>-0.34895058754388286</v>
      </c>
      <c r="AD410" s="52">
        <v>-9.1024839261593396E-2</v>
      </c>
      <c r="AE410" s="52">
        <v>-0.33878866144750125</v>
      </c>
    </row>
    <row r="411" spans="2:31">
      <c r="B411" s="51" t="s">
        <v>284</v>
      </c>
      <c r="C411" s="52">
        <v>-3.3678544088951132</v>
      </c>
      <c r="D411" s="52">
        <v>2.0625260349420791</v>
      </c>
      <c r="E411" s="52">
        <v>1.1052557645151051</v>
      </c>
      <c r="F411" s="52">
        <v>1.21992580502071</v>
      </c>
      <c r="G411" s="52">
        <v>-0.90419474098851149</v>
      </c>
      <c r="H411" s="52">
        <v>-0.79273469834530985</v>
      </c>
      <c r="I411" s="52">
        <v>-0.7185588785545034</v>
      </c>
      <c r="J411" s="52">
        <v>-1.4607018655389261</v>
      </c>
      <c r="K411" s="52">
        <v>0.22287779127037666</v>
      </c>
      <c r="L411" s="52">
        <v>-0.61441332762984191</v>
      </c>
      <c r="M411" s="52">
        <v>0.12682232939771404</v>
      </c>
      <c r="N411" s="52">
        <v>-0.23931899604301232</v>
      </c>
      <c r="O411" s="52">
        <v>0.70164984964582955</v>
      </c>
      <c r="P411" s="52">
        <v>-6.418040460609177E-2</v>
      </c>
      <c r="Q411" s="52">
        <v>9.2977859962694379E-2</v>
      </c>
      <c r="R411" s="52">
        <v>-6.2217007478422258E-2</v>
      </c>
      <c r="S411" s="52">
        <v>-0.95099500991616326</v>
      </c>
      <c r="T411" s="52">
        <v>0.27032350395416421</v>
      </c>
      <c r="U411" s="52">
        <v>-0.60161815455814316</v>
      </c>
      <c r="V411" s="52">
        <v>-0.31605529474231964</v>
      </c>
      <c r="W411" s="52">
        <v>-0.28517737096146217</v>
      </c>
      <c r="X411" s="52">
        <v>0.42045793054280117</v>
      </c>
      <c r="Y411" s="52">
        <v>0.85301354734960411</v>
      </c>
      <c r="Z411" s="52">
        <v>0.36071456586666945</v>
      </c>
      <c r="AA411" s="52">
        <v>0.78687198840900985</v>
      </c>
      <c r="AB411" s="52">
        <v>0.49032397357932855</v>
      </c>
      <c r="AC411" s="52">
        <v>-0.81932865436738067</v>
      </c>
      <c r="AD411" s="52">
        <v>0.48982202528791025</v>
      </c>
      <c r="AE411" s="52">
        <v>0.45149484742854057</v>
      </c>
    </row>
    <row r="412" spans="2:31">
      <c r="B412" s="51" t="s">
        <v>285</v>
      </c>
      <c r="C412" s="52">
        <v>-1.5108140433212527</v>
      </c>
      <c r="D412" s="52">
        <v>0.5315913272928422</v>
      </c>
      <c r="E412" s="52">
        <v>2.1735114769006185</v>
      </c>
      <c r="F412" s="52">
        <v>-0.25988381537591609</v>
      </c>
      <c r="G412" s="52">
        <v>-0.53617034724305734</v>
      </c>
      <c r="H412" s="52">
        <v>0.13820268968980101</v>
      </c>
      <c r="I412" s="52">
        <v>-3.5758728622502681E-3</v>
      </c>
      <c r="J412" s="52">
        <v>0.887989890695708</v>
      </c>
      <c r="K412" s="52">
        <v>0.57285982531380908</v>
      </c>
      <c r="L412" s="52">
        <v>-0.7794601877671985</v>
      </c>
      <c r="M412" s="52">
        <v>-0.85416168612146881</v>
      </c>
      <c r="N412" s="52">
        <v>-8.5905778505966965E-2</v>
      </c>
      <c r="O412" s="52">
        <v>-0.39139810942538222</v>
      </c>
      <c r="P412" s="52">
        <v>0.16050789043372432</v>
      </c>
      <c r="Q412" s="52">
        <v>0.28536373653043501</v>
      </c>
      <c r="R412" s="52">
        <v>-0.17521930084003609</v>
      </c>
      <c r="S412" s="52">
        <v>0.41693496982771411</v>
      </c>
      <c r="T412" s="52">
        <v>0.51339661113489232</v>
      </c>
      <c r="U412" s="52">
        <v>0.20208103778251382</v>
      </c>
      <c r="V412" s="52">
        <v>0.42764318541684931</v>
      </c>
      <c r="W412" s="52">
        <v>0.83872603507349019</v>
      </c>
      <c r="X412" s="52">
        <v>0.28200343628750529</v>
      </c>
      <c r="Y412" s="52">
        <v>1.3575757424223969</v>
      </c>
      <c r="Z412" s="52">
        <v>-9.8964635144866531E-2</v>
      </c>
      <c r="AA412" s="52">
        <v>-0.27735195702678972</v>
      </c>
      <c r="AB412" s="52">
        <v>0.17413232922704314</v>
      </c>
      <c r="AC412" s="52">
        <v>5.7371979264776015E-3</v>
      </c>
      <c r="AD412" s="52">
        <v>6.4695501643663028E-2</v>
      </c>
      <c r="AE412" s="52">
        <v>1.0076883697620707</v>
      </c>
    </row>
    <row r="413" spans="2:31">
      <c r="B413" s="51" t="s">
        <v>286</v>
      </c>
      <c r="C413" s="52">
        <v>-1.4518049146242622</v>
      </c>
      <c r="D413" s="52">
        <v>-1.6126617918743444</v>
      </c>
      <c r="E413" s="52">
        <v>-3.4153804331016122</v>
      </c>
      <c r="F413" s="52">
        <v>-0.61540082663712836</v>
      </c>
      <c r="G413" s="52">
        <v>0.20921327510970766</v>
      </c>
      <c r="H413" s="52">
        <v>1.5337932846093976</v>
      </c>
      <c r="I413" s="52">
        <v>-0.53191227186589007</v>
      </c>
      <c r="J413" s="52">
        <v>1.1709457047756002</v>
      </c>
      <c r="K413" s="52">
        <v>-1.0185186862819415</v>
      </c>
      <c r="L413" s="52">
        <v>0.85548107935138218</v>
      </c>
      <c r="M413" s="52">
        <v>1.5053700653348014</v>
      </c>
      <c r="N413" s="52">
        <v>0.26950550695815695</v>
      </c>
      <c r="O413" s="52">
        <v>1.067176966409954</v>
      </c>
      <c r="P413" s="52">
        <v>0.22930025210912242</v>
      </c>
      <c r="Q413" s="52">
        <v>-0.47350476133087377</v>
      </c>
      <c r="R413" s="52">
        <v>0.27755250665907033</v>
      </c>
      <c r="S413" s="52">
        <v>-0.75267271339697195</v>
      </c>
      <c r="T413" s="52">
        <v>-0.37209454299307726</v>
      </c>
      <c r="U413" s="52">
        <v>-8.6897819669182003E-2</v>
      </c>
      <c r="V413" s="52">
        <v>0.54623508853219238</v>
      </c>
      <c r="W413" s="52">
        <v>-0.28809984217716167</v>
      </c>
      <c r="X413" s="52">
        <v>-0.13269464689857347</v>
      </c>
      <c r="Y413" s="52">
        <v>0.69351588414061871</v>
      </c>
      <c r="Z413" s="52">
        <v>-0.14102491198572781</v>
      </c>
      <c r="AA413" s="52">
        <v>-0.94957631741274906</v>
      </c>
      <c r="AB413" s="52">
        <v>-0.39100962235685027</v>
      </c>
      <c r="AC413" s="52">
        <v>-0.32691775930378447</v>
      </c>
      <c r="AD413" s="52">
        <v>-0.77256969726450042</v>
      </c>
      <c r="AE413" s="52">
        <v>0.87929146204294806</v>
      </c>
    </row>
    <row r="414" spans="2:31">
      <c r="B414" s="51" t="s">
        <v>287</v>
      </c>
      <c r="C414" s="52">
        <v>3.0433644171048315</v>
      </c>
      <c r="D414" s="52">
        <v>-0.81645375539993204</v>
      </c>
      <c r="E414" s="52">
        <v>0.51569554526477523</v>
      </c>
      <c r="F414" s="52">
        <v>0.65588270163818252</v>
      </c>
      <c r="G414" s="52">
        <v>-0.88329784787432597</v>
      </c>
      <c r="H414" s="52">
        <v>-0.8111901480406587</v>
      </c>
      <c r="I414" s="52">
        <v>0.7326474479638011</v>
      </c>
      <c r="J414" s="52">
        <v>1.2549848749024795</v>
      </c>
      <c r="K414" s="52">
        <v>1.027908682286238</v>
      </c>
      <c r="L414" s="52">
        <v>0.41397601214066659</v>
      </c>
      <c r="M414" s="52">
        <v>-1.6778516274512507</v>
      </c>
      <c r="N414" s="52">
        <v>0.11693699733957828</v>
      </c>
      <c r="O414" s="52">
        <v>-0.52000293406680465</v>
      </c>
      <c r="P414" s="52">
        <v>-0.55613455254165445</v>
      </c>
      <c r="Q414" s="52">
        <v>-0.78200040490148637</v>
      </c>
      <c r="R414" s="52">
        <v>-3.2640428031283496E-2</v>
      </c>
      <c r="S414" s="52">
        <v>-0.26656236922169207</v>
      </c>
      <c r="T414" s="52">
        <v>1.3300701423746251</v>
      </c>
      <c r="U414" s="52">
        <v>0.47045879971839105</v>
      </c>
      <c r="V414" s="52">
        <v>0.33232696428725506</v>
      </c>
      <c r="W414" s="52">
        <v>-0.24025232208705194</v>
      </c>
      <c r="X414" s="52">
        <v>-1.994014245664043E-3</v>
      </c>
      <c r="Y414" s="52">
        <v>-0.71577146788384372</v>
      </c>
      <c r="Z414" s="52">
        <v>-0.82867395625300766</v>
      </c>
      <c r="AA414" s="52">
        <v>0.66244664408802401</v>
      </c>
      <c r="AB414" s="52">
        <v>0.10634220943577624</v>
      </c>
      <c r="AC414" s="52">
        <v>-0.56632992190348874</v>
      </c>
      <c r="AD414" s="52">
        <v>-0.21518081076368484</v>
      </c>
      <c r="AE414" s="52">
        <v>-0.23942593923373576</v>
      </c>
    </row>
    <row r="415" spans="2:31">
      <c r="B415" s="51" t="s">
        <v>288</v>
      </c>
      <c r="C415" s="52">
        <v>0.80577398337140449</v>
      </c>
      <c r="D415" s="52">
        <v>-0.13823138614536654</v>
      </c>
      <c r="E415" s="52">
        <v>-1.5004279805334502</v>
      </c>
      <c r="F415" s="52">
        <v>0.15395734383461426</v>
      </c>
      <c r="G415" s="52">
        <v>-0.55151853037860787</v>
      </c>
      <c r="H415" s="52">
        <v>1.261601603192863</v>
      </c>
      <c r="I415" s="52">
        <v>1.627050099536621E-2</v>
      </c>
      <c r="J415" s="52">
        <v>-5.2402551915021717E-2</v>
      </c>
      <c r="K415" s="52">
        <v>-1.1537126788454077</v>
      </c>
      <c r="L415" s="52">
        <v>-0.65590456362494232</v>
      </c>
      <c r="M415" s="52">
        <v>-0.41195503441886583</v>
      </c>
      <c r="N415" s="52">
        <v>-0.22706103917661821</v>
      </c>
      <c r="O415" s="52">
        <v>-9.973604894804515E-2</v>
      </c>
      <c r="P415" s="52">
        <v>-0.29747480881451971</v>
      </c>
      <c r="Q415" s="52">
        <v>-0.78199123354388544</v>
      </c>
      <c r="R415" s="52">
        <v>0.26762771550175452</v>
      </c>
      <c r="S415" s="52">
        <v>-0.33414615524308594</v>
      </c>
      <c r="T415" s="52">
        <v>0.30850760859390047</v>
      </c>
      <c r="U415" s="52">
        <v>-0.88335820765803008</v>
      </c>
      <c r="V415" s="52">
        <v>-0.73766360235351836</v>
      </c>
      <c r="W415" s="52">
        <v>-0.63411181991217525</v>
      </c>
      <c r="X415" s="52">
        <v>0.36483574994864498</v>
      </c>
      <c r="Y415" s="52">
        <v>-3.6880692772984412E-2</v>
      </c>
      <c r="Z415" s="52">
        <v>-0.78232202254148031</v>
      </c>
      <c r="AA415" s="52">
        <v>-0.51586621502471597</v>
      </c>
      <c r="AB415" s="52">
        <v>-0.33644371414437957</v>
      </c>
      <c r="AC415" s="52">
        <v>0.10357302988745976</v>
      </c>
      <c r="AD415" s="52">
        <v>-0.8526629658118281</v>
      </c>
      <c r="AE415" s="52">
        <v>0.11270402036339433</v>
      </c>
    </row>
    <row r="416" spans="2:31">
      <c r="B416" s="51" t="s">
        <v>289</v>
      </c>
      <c r="C416" s="52">
        <v>2.6875514561523248</v>
      </c>
      <c r="D416" s="52">
        <v>-1.8340070997454216</v>
      </c>
      <c r="E416" s="52">
        <v>1.6083712175573595</v>
      </c>
      <c r="F416" s="52">
        <v>-1.5529481495824184</v>
      </c>
      <c r="G416" s="52">
        <v>2.5950537781867458</v>
      </c>
      <c r="H416" s="52">
        <v>-0.68717398403669849</v>
      </c>
      <c r="I416" s="52">
        <v>0.55598901407670298</v>
      </c>
      <c r="J416" s="52">
        <v>0.11467175976376288</v>
      </c>
      <c r="K416" s="52">
        <v>5.7632176722271194E-2</v>
      </c>
      <c r="L416" s="52">
        <v>0.29697846558946001</v>
      </c>
      <c r="M416" s="52">
        <v>-1.0765456631714114</v>
      </c>
      <c r="N416" s="52">
        <v>-1.0152941535169275</v>
      </c>
      <c r="O416" s="52">
        <v>-1.8001147402572306</v>
      </c>
      <c r="P416" s="52">
        <v>-0.77956870765302788</v>
      </c>
      <c r="Q416" s="52">
        <v>-0.30840062634836768</v>
      </c>
      <c r="R416" s="52">
        <v>0.19433283082802696</v>
      </c>
      <c r="S416" s="52">
        <v>-0.5425825768335597</v>
      </c>
      <c r="T416" s="52">
        <v>-0.41595180329748721</v>
      </c>
      <c r="U416" s="52">
        <v>1.0795777037465581</v>
      </c>
      <c r="V416" s="52">
        <v>-0.27942409614276842</v>
      </c>
      <c r="W416" s="52">
        <v>-0.53603717355152025</v>
      </c>
      <c r="X416" s="52">
        <v>-0.40637478344044997</v>
      </c>
      <c r="Y416" s="52">
        <v>-0.11182261208336194</v>
      </c>
      <c r="Z416" s="52">
        <v>-1.180922226431345</v>
      </c>
      <c r="AA416" s="52">
        <v>0.18061361513401444</v>
      </c>
      <c r="AB416" s="52">
        <v>0.40432012940781448</v>
      </c>
      <c r="AC416" s="52">
        <v>0.45881989896243902</v>
      </c>
      <c r="AD416" s="52">
        <v>-0.31349084079765621</v>
      </c>
      <c r="AE416" s="52">
        <v>-2.4221297238021983E-2</v>
      </c>
    </row>
    <row r="417" spans="2:31">
      <c r="B417" s="51" t="s">
        <v>290</v>
      </c>
      <c r="C417" s="52">
        <v>-0.21547839997553095</v>
      </c>
      <c r="D417" s="52">
        <v>-1.9572569357248879</v>
      </c>
      <c r="E417" s="52">
        <v>1.218783733193606</v>
      </c>
      <c r="F417" s="52">
        <v>1.3625020730541553</v>
      </c>
      <c r="G417" s="52">
        <v>1.7127011449887868</v>
      </c>
      <c r="H417" s="52">
        <v>-2.1773984882252901</v>
      </c>
      <c r="I417" s="52">
        <v>-2.4830402684194097</v>
      </c>
      <c r="J417" s="52">
        <v>-0.59234326480604971</v>
      </c>
      <c r="K417" s="52">
        <v>3.9423300759291402E-2</v>
      </c>
      <c r="L417" s="52">
        <v>-1.3001367228069491</v>
      </c>
      <c r="M417" s="52">
        <v>0.81365719369967537</v>
      </c>
      <c r="N417" s="52">
        <v>0.73622184288921866</v>
      </c>
      <c r="O417" s="52">
        <v>-0.21010548882215105</v>
      </c>
      <c r="P417" s="52">
        <v>-0.48330391715802495</v>
      </c>
      <c r="Q417" s="52">
        <v>-0.90826402939470541</v>
      </c>
      <c r="R417" s="52">
        <v>-0.48021214526927652</v>
      </c>
      <c r="S417" s="52">
        <v>-0.37445802177060261</v>
      </c>
      <c r="T417" s="52">
        <v>1.0255520246354797</v>
      </c>
      <c r="U417" s="52">
        <v>-0.63891766117469417</v>
      </c>
      <c r="V417" s="52">
        <v>0.21546543197625145</v>
      </c>
      <c r="W417" s="52">
        <v>-0.78337878387821636</v>
      </c>
      <c r="X417" s="52">
        <v>-0.12518830825813149</v>
      </c>
      <c r="Y417" s="52">
        <v>-5.1879716176836267E-2</v>
      </c>
      <c r="Z417" s="52">
        <v>1.3041539899046459</v>
      </c>
      <c r="AA417" s="52">
        <v>-0.5504235128149193</v>
      </c>
      <c r="AB417" s="52">
        <v>0.13808911054528983</v>
      </c>
      <c r="AC417" s="52">
        <v>-6.1208895200781141E-2</v>
      </c>
      <c r="AD417" s="52">
        <v>-1.2935091633981153</v>
      </c>
      <c r="AE417" s="52">
        <v>-0.38728318440246173</v>
      </c>
    </row>
    <row r="418" spans="2:31">
      <c r="B418" s="51" t="s">
        <v>291</v>
      </c>
      <c r="C418" s="52">
        <v>3.1092217221464535</v>
      </c>
      <c r="D418" s="52">
        <v>-1.7818347310551639</v>
      </c>
      <c r="E418" s="52">
        <v>0.54580160073861061</v>
      </c>
      <c r="F418" s="52">
        <v>0.71640187959501023</v>
      </c>
      <c r="G418" s="52">
        <v>-0.59461739781159617</v>
      </c>
      <c r="H418" s="52">
        <v>-9.2654088358704506E-2</v>
      </c>
      <c r="I418" s="52">
        <v>-0.2336250808471759</v>
      </c>
      <c r="J418" s="52">
        <v>0.2797986703426828</v>
      </c>
      <c r="K418" s="52">
        <v>1.2048646898254309</v>
      </c>
      <c r="L418" s="52">
        <v>0.2237485284524304</v>
      </c>
      <c r="M418" s="52">
        <v>1.4145660275317073</v>
      </c>
      <c r="N418" s="52">
        <v>-0.67779057339929949</v>
      </c>
      <c r="O418" s="52">
        <v>-0.23470778743534515</v>
      </c>
      <c r="P418" s="52">
        <v>2.9797187805010238E-2</v>
      </c>
      <c r="Q418" s="52">
        <v>0.51560635057529991</v>
      </c>
      <c r="R418" s="52">
        <v>0.95711150035422721</v>
      </c>
      <c r="S418" s="52">
        <v>0.86036917803839752</v>
      </c>
      <c r="T418" s="52">
        <v>0.64790408670117094</v>
      </c>
      <c r="U418" s="52">
        <v>0.36791255317107396</v>
      </c>
      <c r="V418" s="52">
        <v>-0.19669458639014681</v>
      </c>
      <c r="W418" s="52">
        <v>0.49983998203324448</v>
      </c>
      <c r="X418" s="52">
        <v>-0.65849968271483483</v>
      </c>
      <c r="Y418" s="52">
        <v>0.17302135492571366</v>
      </c>
      <c r="Z418" s="52">
        <v>-0.33431408405911928</v>
      </c>
      <c r="AA418" s="52">
        <v>-1.0820925549291291</v>
      </c>
      <c r="AB418" s="52">
        <v>-8.7361677287637593E-2</v>
      </c>
      <c r="AC418" s="52">
        <v>0.35804452725029878</v>
      </c>
      <c r="AD418" s="52">
        <v>0.27194952399572847</v>
      </c>
      <c r="AE418" s="52">
        <v>0.3600339375082458</v>
      </c>
    </row>
    <row r="419" spans="2:31">
      <c r="B419" s="51" t="s">
        <v>292</v>
      </c>
      <c r="C419" s="52">
        <v>-2.7437610693205845</v>
      </c>
      <c r="D419" s="52">
        <v>-5.5625600855020245</v>
      </c>
      <c r="E419" s="52">
        <v>0.98059422242676686</v>
      </c>
      <c r="F419" s="52">
        <v>2.9134342221328189</v>
      </c>
      <c r="G419" s="52">
        <v>1.0508830903347863</v>
      </c>
      <c r="H419" s="52">
        <v>1.8834172698888214</v>
      </c>
      <c r="I419" s="52">
        <v>0.70476456586680336</v>
      </c>
      <c r="J419" s="52">
        <v>6.8914037536112666E-2</v>
      </c>
      <c r="K419" s="52">
        <v>0.39323382729106737</v>
      </c>
      <c r="L419" s="52">
        <v>-0.19118695241324862</v>
      </c>
      <c r="M419" s="52">
        <v>-0.96190181707729061</v>
      </c>
      <c r="N419" s="52">
        <v>-0.97673590654229869</v>
      </c>
      <c r="O419" s="52">
        <v>0.93372033902909723</v>
      </c>
      <c r="P419" s="52">
        <v>0.2727896994995086</v>
      </c>
      <c r="Q419" s="52">
        <v>0.93396968429340743</v>
      </c>
      <c r="R419" s="52">
        <v>-0.58716824297996295</v>
      </c>
      <c r="S419" s="52">
        <v>0.16871054139039818</v>
      </c>
      <c r="T419" s="52">
        <v>2.1594641335100095</v>
      </c>
      <c r="U419" s="52">
        <v>-0.11761129525019162</v>
      </c>
      <c r="V419" s="52">
        <v>-0.11854464127127116</v>
      </c>
      <c r="W419" s="52">
        <v>-0.91919849618110661</v>
      </c>
      <c r="X419" s="52">
        <v>0.14006043662602313</v>
      </c>
      <c r="Y419" s="52">
        <v>-1.1731653298145988</v>
      </c>
      <c r="Z419" s="52">
        <v>-3.8882123763565903E-2</v>
      </c>
      <c r="AA419" s="52">
        <v>1.3394589197228473</v>
      </c>
      <c r="AB419" s="52">
        <v>-0.50078806239854434</v>
      </c>
      <c r="AC419" s="52">
        <v>0.43102717763035553</v>
      </c>
      <c r="AD419" s="52">
        <v>9.1859770050437065E-2</v>
      </c>
      <c r="AE419" s="52">
        <v>0.54342377104841255</v>
      </c>
    </row>
    <row r="420" spans="2:31">
      <c r="B420" s="51" t="s">
        <v>293</v>
      </c>
      <c r="C420" s="52">
        <v>-1.6145606151267331</v>
      </c>
      <c r="D420" s="52">
        <v>0.59471271356359046</v>
      </c>
      <c r="E420" s="52">
        <v>-1.5455549293032287</v>
      </c>
      <c r="F420" s="52">
        <v>8.6398329717260452E-3</v>
      </c>
      <c r="G420" s="52">
        <v>1.9294836035045111</v>
      </c>
      <c r="H420" s="52">
        <v>1.1776274474584456</v>
      </c>
      <c r="I420" s="52">
        <v>0.11301141101087553</v>
      </c>
      <c r="J420" s="52">
        <v>0.38120088412279579</v>
      </c>
      <c r="K420" s="52">
        <v>-1.6445113445371764</v>
      </c>
      <c r="L420" s="52">
        <v>2.3145405360546736E-2</v>
      </c>
      <c r="M420" s="52">
        <v>-0.47224562646607776</v>
      </c>
      <c r="N420" s="52">
        <v>0.62506964953935618</v>
      </c>
      <c r="O420" s="52">
        <v>-1.0036745424811881</v>
      </c>
      <c r="P420" s="52">
        <v>0.35098433777536608</v>
      </c>
      <c r="Q420" s="52">
        <v>0.64218937868802639</v>
      </c>
      <c r="R420" s="52">
        <v>-0.18066230743370734</v>
      </c>
      <c r="S420" s="52">
        <v>-0.42427927581762959</v>
      </c>
      <c r="T420" s="52">
        <v>0.29218357535334183</v>
      </c>
      <c r="U420" s="52">
        <v>-0.60772828475466167</v>
      </c>
      <c r="V420" s="52">
        <v>0.53417670939980821</v>
      </c>
      <c r="W420" s="52">
        <v>-2.9375266248928795E-2</v>
      </c>
      <c r="X420" s="52">
        <v>7.4672778297809198E-3</v>
      </c>
      <c r="Y420" s="52">
        <v>-0.27758990020493918</v>
      </c>
      <c r="Z420" s="52">
        <v>-0.5742761571093028</v>
      </c>
      <c r="AA420" s="52">
        <v>0.41324504464957068</v>
      </c>
      <c r="AB420" s="52">
        <v>-0.86898464813473564</v>
      </c>
      <c r="AC420" s="52">
        <v>0.13078694953527076</v>
      </c>
      <c r="AD420" s="52">
        <v>1.2496302706258488E-3</v>
      </c>
      <c r="AE420" s="52">
        <v>0.65403069455419915</v>
      </c>
    </row>
    <row r="421" spans="2:31">
      <c r="B421" s="51" t="s">
        <v>294</v>
      </c>
      <c r="C421" s="52">
        <v>-2.944206672587088E-3</v>
      </c>
      <c r="D421" s="52">
        <v>0.11971788622273516</v>
      </c>
      <c r="E421" s="52">
        <v>-0.94419772401098101</v>
      </c>
      <c r="F421" s="52">
        <v>-1.8120353868799064</v>
      </c>
      <c r="G421" s="52">
        <v>1.91842125522054</v>
      </c>
      <c r="H421" s="52">
        <v>-0.34749459510711883</v>
      </c>
      <c r="I421" s="52">
        <v>-1.2166084334583824</v>
      </c>
      <c r="J421" s="52">
        <v>1.7237376932902322</v>
      </c>
      <c r="K421" s="52">
        <v>1.8897258922815838</v>
      </c>
      <c r="L421" s="52">
        <v>-1.2577522339861866</v>
      </c>
      <c r="M421" s="52">
        <v>0.15142334947219568</v>
      </c>
      <c r="N421" s="52">
        <v>-8.5544308385250012E-2</v>
      </c>
      <c r="O421" s="52">
        <v>0.53071907219959669</v>
      </c>
      <c r="P421" s="52">
        <v>-0.26720116883580458</v>
      </c>
      <c r="Q421" s="52">
        <v>-1.0338374876424783</v>
      </c>
      <c r="R421" s="52">
        <v>0.50109176835604186</v>
      </c>
      <c r="S421" s="52">
        <v>1.3636528340956537</v>
      </c>
      <c r="T421" s="52">
        <v>-1.8733807573322612</v>
      </c>
      <c r="U421" s="52">
        <v>3.9364001705211246E-2</v>
      </c>
      <c r="V421" s="52">
        <v>0.22421723972215035</v>
      </c>
      <c r="W421" s="52">
        <v>0.95172808500610095</v>
      </c>
      <c r="X421" s="52">
        <v>-0.29555498533754249</v>
      </c>
      <c r="Y421" s="52">
        <v>0.34298509627574203</v>
      </c>
      <c r="Z421" s="52">
        <v>0.43130302524849778</v>
      </c>
      <c r="AA421" s="52">
        <v>0.96319156818196905</v>
      </c>
      <c r="AB421" s="52">
        <v>-0.56495465569728265</v>
      </c>
      <c r="AC421" s="52">
        <v>-0.23462619614232186</v>
      </c>
      <c r="AD421" s="52">
        <v>0.56421350953624849</v>
      </c>
      <c r="AE421" s="52">
        <v>1.1628329226007952E-2</v>
      </c>
    </row>
    <row r="422" spans="2:31">
      <c r="B422" s="51" t="s">
        <v>295</v>
      </c>
      <c r="C422" s="52">
        <v>-0.87924981316473971</v>
      </c>
      <c r="D422" s="52">
        <v>-1.2831587162400897</v>
      </c>
      <c r="E422" s="52">
        <v>6.8511217417437889E-2</v>
      </c>
      <c r="F422" s="52">
        <v>-0.22515937502979616</v>
      </c>
      <c r="G422" s="52">
        <v>-0.2401642827720421</v>
      </c>
      <c r="H422" s="52">
        <v>-0.4742053535402288</v>
      </c>
      <c r="I422" s="52">
        <v>-0.30424732343035943</v>
      </c>
      <c r="J422" s="52">
        <v>-0.87528120399126119</v>
      </c>
      <c r="K422" s="52">
        <v>1.625326433230847</v>
      </c>
      <c r="L422" s="52">
        <v>-0.27170581359872437</v>
      </c>
      <c r="M422" s="52">
        <v>-0.49045018928047351</v>
      </c>
      <c r="N422" s="52">
        <v>-0.77116504181649215</v>
      </c>
      <c r="O422" s="52">
        <v>1.0459976079141204</v>
      </c>
      <c r="P422" s="52">
        <v>1.1783732290786844</v>
      </c>
      <c r="Q422" s="52">
        <v>0.69690916456284979</v>
      </c>
      <c r="R422" s="52">
        <v>-0.79620918717062705</v>
      </c>
      <c r="S422" s="52">
        <v>0.53988250655385928</v>
      </c>
      <c r="T422" s="52">
        <v>0.10323703077816439</v>
      </c>
      <c r="U422" s="52">
        <v>0.28214013213574007</v>
      </c>
      <c r="V422" s="52">
        <v>0.80004482447630598</v>
      </c>
      <c r="W422" s="52">
        <v>-0.27874112687451685</v>
      </c>
      <c r="X422" s="52">
        <v>0.231165546732089</v>
      </c>
      <c r="Y422" s="52">
        <v>-0.63517940111511539</v>
      </c>
      <c r="Z422" s="52">
        <v>1.225938877415777E-2</v>
      </c>
      <c r="AA422" s="52">
        <v>-1.1778460675467979E-2</v>
      </c>
      <c r="AB422" s="52">
        <v>-0.46634876632346012</v>
      </c>
      <c r="AC422" s="52">
        <v>0.21895622168195514</v>
      </c>
      <c r="AD422" s="52">
        <v>0.59758361224630696</v>
      </c>
      <c r="AE422" s="52">
        <v>-0.37271439014310043</v>
      </c>
    </row>
    <row r="423" spans="2:31">
      <c r="B423" s="51" t="s">
        <v>296</v>
      </c>
      <c r="C423" s="52">
        <v>-4.2167019140128419</v>
      </c>
      <c r="D423" s="52">
        <v>2.7709979280467869</v>
      </c>
      <c r="E423" s="52">
        <v>1.4697241516556654</v>
      </c>
      <c r="F423" s="52">
        <v>-0.55207304353548292</v>
      </c>
      <c r="G423" s="52">
        <v>1.1299417708506823</v>
      </c>
      <c r="H423" s="52">
        <v>6.6339768822939682E-2</v>
      </c>
      <c r="I423" s="52">
        <v>1.6799554368135587</v>
      </c>
      <c r="J423" s="52">
        <v>2.0118354717474842</v>
      </c>
      <c r="K423" s="52">
        <v>1.4980620708378414</v>
      </c>
      <c r="L423" s="52">
        <v>-0.37760957204380619</v>
      </c>
      <c r="M423" s="52">
        <v>0.82095665956872887</v>
      </c>
      <c r="N423" s="52">
        <v>0.35078089726448408</v>
      </c>
      <c r="O423" s="52">
        <v>-1.2366686858017257</v>
      </c>
      <c r="P423" s="52">
        <v>0.67264288853960752</v>
      </c>
      <c r="Q423" s="52">
        <v>-1.7458092289393925</v>
      </c>
      <c r="R423" s="52">
        <v>8.7002624031388129E-2</v>
      </c>
      <c r="S423" s="52">
        <v>-1.0182326912278956</v>
      </c>
      <c r="T423" s="52">
        <v>0.70668160030139837</v>
      </c>
      <c r="U423" s="52">
        <v>0.97660940253123629</v>
      </c>
      <c r="V423" s="52">
        <v>0.18904205497470816</v>
      </c>
      <c r="W423" s="52">
        <v>-0.36933881546835345</v>
      </c>
      <c r="X423" s="52">
        <v>0.13700011979707877</v>
      </c>
      <c r="Y423" s="52">
        <v>0.3990735754305717</v>
      </c>
      <c r="Z423" s="52">
        <v>0.3035223729929265</v>
      </c>
      <c r="AA423" s="52">
        <v>-0.63529223408808266</v>
      </c>
      <c r="AB423" s="52">
        <v>-9.0100583482431384E-2</v>
      </c>
      <c r="AC423" s="52">
        <v>0.94436813239140138</v>
      </c>
      <c r="AD423" s="52">
        <v>-1.0130456319892189</v>
      </c>
      <c r="AE423" s="52">
        <v>0.50738936497542964</v>
      </c>
    </row>
    <row r="424" spans="2:31">
      <c r="B424" s="51" t="s">
        <v>297</v>
      </c>
      <c r="C424" s="52">
        <v>-0.33410571736705486</v>
      </c>
      <c r="D424" s="52">
        <v>2.281010008430314</v>
      </c>
      <c r="E424" s="52">
        <v>0.7716053989077335</v>
      </c>
      <c r="F424" s="52">
        <v>0.72999692914371961</v>
      </c>
      <c r="G424" s="52">
        <v>-0.11784674016278493</v>
      </c>
      <c r="H424" s="52">
        <v>7.8465998818573773E-2</v>
      </c>
      <c r="I424" s="52">
        <v>0.2360232787073421</v>
      </c>
      <c r="J424" s="52">
        <v>0.14681258222970142</v>
      </c>
      <c r="K424" s="52">
        <v>-0.69466827169787104</v>
      </c>
      <c r="L424" s="52">
        <v>-0.22375192638200223</v>
      </c>
      <c r="M424" s="52">
        <v>-0.30589510765624145</v>
      </c>
      <c r="N424" s="52">
        <v>0.2297024683105317</v>
      </c>
      <c r="O424" s="52">
        <v>-0.10332786485030689</v>
      </c>
      <c r="P424" s="52">
        <v>-0.27932941875772949</v>
      </c>
      <c r="Q424" s="52">
        <v>0.39895350344320818</v>
      </c>
      <c r="R424" s="52">
        <v>8.5997133867006581E-2</v>
      </c>
      <c r="S424" s="52">
        <v>0.41583864996848152</v>
      </c>
      <c r="T424" s="52">
        <v>9.4265583286139445E-2</v>
      </c>
      <c r="U424" s="52">
        <v>0.41244621371836288</v>
      </c>
      <c r="V424" s="52">
        <v>2.2554318214469335E-2</v>
      </c>
      <c r="W424" s="52">
        <v>-0.1033129312054142</v>
      </c>
      <c r="X424" s="52">
        <v>0.10346825282315589</v>
      </c>
      <c r="Y424" s="52">
        <v>-8.3136698054377414E-2</v>
      </c>
      <c r="Z424" s="52">
        <v>0.31399966739309149</v>
      </c>
      <c r="AA424" s="52">
        <v>-0.1249400562822383</v>
      </c>
      <c r="AB424" s="52">
        <v>0.20515787025514251</v>
      </c>
      <c r="AC424" s="52">
        <v>-1.3263229622656711E-2</v>
      </c>
      <c r="AD424" s="52">
        <v>0.3064752683970558</v>
      </c>
      <c r="AE424" s="52">
        <v>0.30460781024304306</v>
      </c>
    </row>
    <row r="425" spans="2:31">
      <c r="B425" s="51" t="s">
        <v>298</v>
      </c>
      <c r="C425" s="52">
        <v>2.4227400348814543</v>
      </c>
      <c r="D425" s="52">
        <v>-1.3023027851659588</v>
      </c>
      <c r="E425" s="52">
        <v>-0.48518609466707946</v>
      </c>
      <c r="F425" s="52">
        <v>-0.30632704931626353</v>
      </c>
      <c r="G425" s="52">
        <v>1.2302523574255193</v>
      </c>
      <c r="H425" s="52">
        <v>0.6177760862702113</v>
      </c>
      <c r="I425" s="52">
        <v>0.65309939326543376</v>
      </c>
      <c r="J425" s="52">
        <v>-2.9098627922181444E-2</v>
      </c>
      <c r="K425" s="52">
        <v>0.51870895173306264</v>
      </c>
      <c r="L425" s="52">
        <v>-2.2132639398727663</v>
      </c>
      <c r="M425" s="52">
        <v>-0.54134591895573037</v>
      </c>
      <c r="N425" s="52">
        <v>6.9941233877458861E-2</v>
      </c>
      <c r="O425" s="52">
        <v>4.2425281141042923E-2</v>
      </c>
      <c r="P425" s="52">
        <v>-1.2787897352803816</v>
      </c>
      <c r="Q425" s="52">
        <v>-7.3466618806738909E-2</v>
      </c>
      <c r="R425" s="52">
        <v>0.66158966566821831</v>
      </c>
      <c r="S425" s="52">
        <v>6.5745847846930355E-2</v>
      </c>
      <c r="T425" s="52">
        <v>-0.8303240872154718</v>
      </c>
      <c r="U425" s="52">
        <v>0.47886265750587176</v>
      </c>
      <c r="V425" s="52">
        <v>-0.49101166845577732</v>
      </c>
      <c r="W425" s="52">
        <v>-0.76902894811881728</v>
      </c>
      <c r="X425" s="52">
        <v>-0.42384139975509788</v>
      </c>
      <c r="Y425" s="52">
        <v>0.25396564837334801</v>
      </c>
      <c r="Z425" s="52">
        <v>0.51095280829161238</v>
      </c>
      <c r="AA425" s="52">
        <v>-0.46422673847879714</v>
      </c>
      <c r="AB425" s="52">
        <v>-0.31975779556750311</v>
      </c>
      <c r="AC425" s="52">
        <v>-0.85112708445353036</v>
      </c>
      <c r="AD425" s="52">
        <v>2.3288673369156992E-2</v>
      </c>
      <c r="AE425" s="52">
        <v>0.95217863028619265</v>
      </c>
    </row>
    <row r="426" spans="2:31" ht="13.5" thickBot="1">
      <c r="B426" s="53" t="s">
        <v>299</v>
      </c>
      <c r="C426" s="54">
        <v>-1.0262531167070728</v>
      </c>
      <c r="D426" s="54">
        <v>-0.30753062604908149</v>
      </c>
      <c r="E426" s="54">
        <v>-0.74308204297777503</v>
      </c>
      <c r="F426" s="54">
        <v>0.84021296454171734</v>
      </c>
      <c r="G426" s="54">
        <v>1.7451402716101356</v>
      </c>
      <c r="H426" s="54">
        <v>-0.92712397312062111</v>
      </c>
      <c r="I426" s="54">
        <v>1.2200149297544316</v>
      </c>
      <c r="J426" s="54">
        <v>1.0941505111908412</v>
      </c>
      <c r="K426" s="54">
        <v>0.86837607724152632</v>
      </c>
      <c r="L426" s="54">
        <v>-0.1486146672066514</v>
      </c>
      <c r="M426" s="54">
        <v>-0.19010596113809985</v>
      </c>
      <c r="N426" s="54">
        <v>0.83874327899265588</v>
      </c>
      <c r="O426" s="54">
        <v>-7.1107916655017188E-3</v>
      </c>
      <c r="P426" s="54">
        <v>0.12195976894513386</v>
      </c>
      <c r="Q426" s="54">
        <v>0.11977316261859311</v>
      </c>
      <c r="R426" s="54">
        <v>0.7655362706297768</v>
      </c>
      <c r="S426" s="54">
        <v>0.84408381486981821</v>
      </c>
      <c r="T426" s="54">
        <v>-0.63688870672141984</v>
      </c>
      <c r="U426" s="54">
        <v>-0.80728391356879559</v>
      </c>
      <c r="V426" s="54">
        <v>0.42042297338151646</v>
      </c>
      <c r="W426" s="54">
        <v>0.14801263889839469</v>
      </c>
      <c r="X426" s="54">
        <v>1.2489568630396461</v>
      </c>
      <c r="Y426" s="54">
        <v>-0.49071917213136557</v>
      </c>
      <c r="Z426" s="54">
        <v>-0.45456824503831494</v>
      </c>
      <c r="AA426" s="54">
        <v>1.0899310693880422</v>
      </c>
      <c r="AB426" s="54">
        <v>0.2389580278809357</v>
      </c>
      <c r="AC426" s="54">
        <v>9.7057751022332453E-2</v>
      </c>
      <c r="AD426" s="54">
        <v>-0.80613172944765543</v>
      </c>
      <c r="AE426" s="54">
        <v>0.4148669331112797</v>
      </c>
    </row>
    <row r="448" spans="6:6">
      <c r="F448" s="35" t="s">
        <v>140</v>
      </c>
    </row>
    <row r="470" spans="2:31">
      <c r="F470" s="35" t="s">
        <v>140</v>
      </c>
    </row>
    <row r="473" spans="2:31">
      <c r="B473" s="35" t="s">
        <v>300</v>
      </c>
    </row>
    <row r="474" spans="2:31" ht="13.5" thickBot="1"/>
    <row r="475" spans="2:31">
      <c r="B475" s="37"/>
      <c r="C475" s="38" t="s">
        <v>108</v>
      </c>
      <c r="D475" s="38" t="s">
        <v>109</v>
      </c>
      <c r="E475" s="38" t="s">
        <v>110</v>
      </c>
      <c r="F475" s="38" t="s">
        <v>111</v>
      </c>
      <c r="G475" s="38" t="s">
        <v>112</v>
      </c>
      <c r="H475" s="38" t="s">
        <v>113</v>
      </c>
      <c r="I475" s="38" t="s">
        <v>114</v>
      </c>
      <c r="J475" s="38" t="s">
        <v>115</v>
      </c>
      <c r="K475" s="38" t="s">
        <v>116</v>
      </c>
      <c r="L475" s="38" t="s">
        <v>117</v>
      </c>
      <c r="M475" s="38" t="s">
        <v>118</v>
      </c>
      <c r="N475" s="38" t="s">
        <v>119</v>
      </c>
      <c r="O475" s="38" t="s">
        <v>120</v>
      </c>
      <c r="P475" s="38" t="s">
        <v>121</v>
      </c>
      <c r="Q475" s="38" t="s">
        <v>122</v>
      </c>
      <c r="R475" s="38" t="s">
        <v>123</v>
      </c>
      <c r="S475" s="38" t="s">
        <v>124</v>
      </c>
      <c r="T475" s="38" t="s">
        <v>125</v>
      </c>
      <c r="U475" s="38" t="s">
        <v>126</v>
      </c>
      <c r="V475" s="38" t="s">
        <v>127</v>
      </c>
      <c r="W475" s="38" t="s">
        <v>128</v>
      </c>
      <c r="X475" s="38" t="s">
        <v>129</v>
      </c>
      <c r="Y475" s="38" t="s">
        <v>130</v>
      </c>
      <c r="Z475" s="38" t="s">
        <v>131</v>
      </c>
      <c r="AA475" s="38" t="s">
        <v>132</v>
      </c>
      <c r="AB475" s="38" t="s">
        <v>133</v>
      </c>
      <c r="AC475" s="38" t="s">
        <v>134</v>
      </c>
      <c r="AD475" s="38" t="s">
        <v>135</v>
      </c>
      <c r="AE475" s="38" t="s">
        <v>136</v>
      </c>
    </row>
    <row r="476" spans="2:31">
      <c r="B476" s="49" t="s">
        <v>148</v>
      </c>
      <c r="C476" s="50">
        <v>1.0061325001349606</v>
      </c>
      <c r="D476" s="50">
        <v>0.69394297431922458</v>
      </c>
      <c r="E476" s="50">
        <v>6.3385807771361838E-2</v>
      </c>
      <c r="F476" s="50">
        <v>0.117130189663321</v>
      </c>
      <c r="G476" s="50">
        <v>3.0291640806726465E-2</v>
      </c>
      <c r="H476" s="50">
        <v>1.0555782684651176E-2</v>
      </c>
      <c r="I476" s="50">
        <v>0.5748792544884479</v>
      </c>
      <c r="J476" s="50">
        <v>4.5860578326556697E-2</v>
      </c>
      <c r="K476" s="50">
        <v>9.3177955733907109E-2</v>
      </c>
      <c r="L476" s="50">
        <v>0.13550517693659592</v>
      </c>
      <c r="M476" s="50">
        <v>6.7691279258614012E-3</v>
      </c>
      <c r="N476" s="50">
        <v>1.647200814609513</v>
      </c>
      <c r="O476" s="50">
        <v>0.47112409503046526</v>
      </c>
      <c r="P476" s="50">
        <v>0.44024989809763448</v>
      </c>
      <c r="Q476" s="50">
        <v>8.1859151661355448E-4</v>
      </c>
      <c r="R476" s="50">
        <v>0.10467010162416818</v>
      </c>
      <c r="S476" s="50">
        <v>0.22641505658196023</v>
      </c>
      <c r="T476" s="50">
        <v>6.1595181350263276E-2</v>
      </c>
      <c r="U476" s="50">
        <v>0.20585781999139222</v>
      </c>
      <c r="V476" s="50">
        <v>1.5987791005163079</v>
      </c>
      <c r="W476" s="50">
        <v>6.1403639166590532E-4</v>
      </c>
      <c r="X476" s="50">
        <v>0.21604805452309825</v>
      </c>
      <c r="Y476" s="50">
        <v>0.26171032302315211</v>
      </c>
      <c r="Z476" s="50">
        <v>0.10763111668656732</v>
      </c>
      <c r="AA476" s="50">
        <v>2.8809618814978181E-2</v>
      </c>
      <c r="AB476" s="50">
        <v>8.1696062285413942E-2</v>
      </c>
      <c r="AC476" s="50">
        <v>6.36637477996886E-2</v>
      </c>
      <c r="AD476" s="50">
        <v>0.1599032510109924</v>
      </c>
      <c r="AE476" s="50">
        <v>1.8365874437519751</v>
      </c>
    </row>
    <row r="477" spans="2:31">
      <c r="B477" s="51" t="s">
        <v>149</v>
      </c>
      <c r="C477" s="52">
        <v>0.54467113638348541</v>
      </c>
      <c r="D477" s="52">
        <v>5.5807687976457913E-3</v>
      </c>
      <c r="E477" s="52">
        <v>7.5539150310119332E-2</v>
      </c>
      <c r="F477" s="52">
        <v>0.17430590528664114</v>
      </c>
      <c r="G477" s="52">
        <v>1.0229254205442741E-2</v>
      </c>
      <c r="H477" s="52">
        <v>9.6662635180962478E-2</v>
      </c>
      <c r="I477" s="52">
        <v>0.25138217466301699</v>
      </c>
      <c r="J477" s="52">
        <v>0.58944869060048943</v>
      </c>
      <c r="K477" s="52">
        <v>0.99985939933712975</v>
      </c>
      <c r="L477" s="52">
        <v>3.1011997103446576</v>
      </c>
      <c r="M477" s="52">
        <v>0.22941514189339593</v>
      </c>
      <c r="N477" s="52">
        <v>1.073104158855666</v>
      </c>
      <c r="O477" s="52">
        <v>0.4110041207337955</v>
      </c>
      <c r="P477" s="52">
        <v>0.1237173252350281</v>
      </c>
      <c r="Q477" s="52">
        <v>0.38131958568903113</v>
      </c>
      <c r="R477" s="52">
        <v>0.80970095442929912</v>
      </c>
      <c r="S477" s="52">
        <v>0.77611581276095332</v>
      </c>
      <c r="T477" s="52">
        <v>0.34348070727162211</v>
      </c>
      <c r="U477" s="52">
        <v>0.57664293413650169</v>
      </c>
      <c r="V477" s="52">
        <v>2.1212482245017932</v>
      </c>
      <c r="W477" s="52">
        <v>1.4682095178964789</v>
      </c>
      <c r="X477" s="52">
        <v>0.89946017249957133</v>
      </c>
      <c r="Y477" s="52">
        <v>3.3628691679083089</v>
      </c>
      <c r="Z477" s="52">
        <v>0.13342661664475375</v>
      </c>
      <c r="AA477" s="52">
        <v>0.53417157632639278</v>
      </c>
      <c r="AB477" s="52">
        <v>0.67380411635372239</v>
      </c>
      <c r="AC477" s="52">
        <v>4.7641401321362208E-2</v>
      </c>
      <c r="AD477" s="52">
        <v>7.2909765069260335E-2</v>
      </c>
      <c r="AE477" s="52">
        <v>6.3072924254477455E-2</v>
      </c>
    </row>
    <row r="478" spans="2:31">
      <c r="B478" s="51" t="s">
        <v>150</v>
      </c>
      <c r="C478" s="52">
        <v>0.18870853466875268</v>
      </c>
      <c r="D478" s="52">
        <v>0.48429051201489021</v>
      </c>
      <c r="E478" s="52">
        <v>3.7633553208616499E-2</v>
      </c>
      <c r="F478" s="52">
        <v>0.13389356726733737</v>
      </c>
      <c r="G478" s="52">
        <v>6.3970286209741394</v>
      </c>
      <c r="H478" s="52">
        <v>1.971272569076423</v>
      </c>
      <c r="I478" s="52">
        <v>1.8068796412832971E-2</v>
      </c>
      <c r="J478" s="52">
        <v>0.56737753669987234</v>
      </c>
      <c r="K478" s="52">
        <v>1.0802374729935655</v>
      </c>
      <c r="L478" s="52">
        <v>7.4316455522795047E-2</v>
      </c>
      <c r="M478" s="52">
        <v>1.3854355005539063</v>
      </c>
      <c r="N478" s="52">
        <v>0.47563725344880142</v>
      </c>
      <c r="O478" s="52">
        <v>5.0616257473863398E-2</v>
      </c>
      <c r="P478" s="52">
        <v>1.9574936767745725</v>
      </c>
      <c r="Q478" s="52">
        <v>0.60243380829059456</v>
      </c>
      <c r="R478" s="52">
        <v>1.2910726686495268E-2</v>
      </c>
      <c r="S478" s="52">
        <v>1.6021498456042009</v>
      </c>
      <c r="T478" s="52">
        <v>4.5132570908262134E-3</v>
      </c>
      <c r="U478" s="52">
        <v>0.60727546143111588</v>
      </c>
      <c r="V478" s="52">
        <v>0.16773566292925321</v>
      </c>
      <c r="W478" s="52">
        <v>2.3367799782894098E-2</v>
      </c>
      <c r="X478" s="52">
        <v>1.1068892468293743</v>
      </c>
      <c r="Y478" s="52">
        <v>0.88560781130411681</v>
      </c>
      <c r="Z478" s="52">
        <v>0.73946081807161068</v>
      </c>
      <c r="AA478" s="52">
        <v>1.4890748476271201</v>
      </c>
      <c r="AB478" s="52">
        <v>1.0292745729000511E-3</v>
      </c>
      <c r="AC478" s="52">
        <v>0.14112056966739223</v>
      </c>
      <c r="AD478" s="52">
        <v>0.51180744469267325</v>
      </c>
      <c r="AE478" s="52">
        <v>1.1350837449938103E-2</v>
      </c>
    </row>
    <row r="479" spans="2:31">
      <c r="B479" s="51" t="s">
        <v>151</v>
      </c>
      <c r="C479" s="52">
        <v>0.1422311526583514</v>
      </c>
      <c r="D479" s="52">
        <v>1.258521770412009E-2</v>
      </c>
      <c r="E479" s="52">
        <v>5.1492399229683572E-2</v>
      </c>
      <c r="F479" s="52">
        <v>1.641558808894758E-2</v>
      </c>
      <c r="G479" s="52">
        <v>9.7338468512030651E-2</v>
      </c>
      <c r="H479" s="52">
        <v>2.6692575057449947E-2</v>
      </c>
      <c r="I479" s="52">
        <v>1.272783453688848E-3</v>
      </c>
      <c r="J479" s="52">
        <v>1.1047135289413742E-3</v>
      </c>
      <c r="K479" s="52">
        <v>5.1835892197747771E-2</v>
      </c>
      <c r="L479" s="52">
        <v>0.98068981295084501</v>
      </c>
      <c r="M479" s="52">
        <v>1.9726264841223424E-3</v>
      </c>
      <c r="N479" s="52">
        <v>0.48998326661447211</v>
      </c>
      <c r="O479" s="52">
        <v>0.25547739203923314</v>
      </c>
      <c r="P479" s="52">
        <v>1.1540592838748056E-2</v>
      </c>
      <c r="Q479" s="52">
        <v>1.1276886523105423E-3</v>
      </c>
      <c r="R479" s="52">
        <v>1.1593802444041887</v>
      </c>
      <c r="S479" s="52">
        <v>2.0490473222053943E-2</v>
      </c>
      <c r="T479" s="52">
        <v>0.33737405790501673</v>
      </c>
      <c r="U479" s="52">
        <v>0.66299010991811813</v>
      </c>
      <c r="V479" s="52">
        <v>0.10945354151022835</v>
      </c>
      <c r="W479" s="52">
        <v>5.3282354678393214E-2</v>
      </c>
      <c r="X479" s="52">
        <v>1.2681973736085534</v>
      </c>
      <c r="Y479" s="52">
        <v>2.9275885620695408</v>
      </c>
      <c r="Z479" s="52">
        <v>1.5684125807627264E-2</v>
      </c>
      <c r="AA479" s="52">
        <v>1.5951217377600353</v>
      </c>
      <c r="AB479" s="52">
        <v>0.15210989129335178</v>
      </c>
      <c r="AC479" s="52">
        <v>7.7741556873383282E-3</v>
      </c>
      <c r="AD479" s="52">
        <v>1.0818332852347805</v>
      </c>
      <c r="AE479" s="52">
        <v>1.1745240499970953</v>
      </c>
    </row>
    <row r="480" spans="2:31">
      <c r="B480" s="51" t="s">
        <v>152</v>
      </c>
      <c r="C480" s="52">
        <v>4.4347269766164873E-3</v>
      </c>
      <c r="D480" s="52">
        <v>0.47339801966062872</v>
      </c>
      <c r="E480" s="52">
        <v>0.16466656247131603</v>
      </c>
      <c r="F480" s="52">
        <v>0.74669183257256522</v>
      </c>
      <c r="G480" s="52">
        <v>5.2994113237597304E-3</v>
      </c>
      <c r="H480" s="52">
        <v>3.4832841971701931E-2</v>
      </c>
      <c r="I480" s="52">
        <v>0.24615937577210942</v>
      </c>
      <c r="J480" s="52">
        <v>7.9787531328839889E-4</v>
      </c>
      <c r="K480" s="52">
        <v>5.129370743793623E-2</v>
      </c>
      <c r="L480" s="52">
        <v>0.6571300613542489</v>
      </c>
      <c r="M480" s="52">
        <v>0.14309970865188468</v>
      </c>
      <c r="N480" s="52">
        <v>6.5664206864761987E-2</v>
      </c>
      <c r="O480" s="52">
        <v>1.6593027866102967</v>
      </c>
      <c r="P480" s="52">
        <v>0.54775202347120433</v>
      </c>
      <c r="Q480" s="52">
        <v>1.4244762638271147</v>
      </c>
      <c r="R480" s="52">
        <v>0.12603939670119668</v>
      </c>
      <c r="S480" s="52">
        <v>0.10693511874287812</v>
      </c>
      <c r="T480" s="52">
        <v>0.21139143899638993</v>
      </c>
      <c r="U480" s="52">
        <v>6.3735665244764914E-2</v>
      </c>
      <c r="V480" s="52">
        <v>1.0086272407568031</v>
      </c>
      <c r="W480" s="52">
        <v>1.163772474547236</v>
      </c>
      <c r="X480" s="52">
        <v>0.11347728018387926</v>
      </c>
      <c r="Y480" s="52">
        <v>0.31740455221970071</v>
      </c>
      <c r="Z480" s="52">
        <v>0.82675698552289145</v>
      </c>
      <c r="AA480" s="52">
        <v>2.7326723480386998E-2</v>
      </c>
      <c r="AB480" s="52">
        <v>9.5363939150190605E-2</v>
      </c>
      <c r="AC480" s="52">
        <v>0.24559106399797651</v>
      </c>
      <c r="AD480" s="52">
        <v>1.3092472061414633E-2</v>
      </c>
      <c r="AE480" s="52">
        <v>1.4789360545545846E-2</v>
      </c>
    </row>
    <row r="481" spans="2:31">
      <c r="B481" s="51" t="s">
        <v>153</v>
      </c>
      <c r="C481" s="52">
        <v>2.6317389776691029</v>
      </c>
      <c r="D481" s="52">
        <v>0.27267604780017218</v>
      </c>
      <c r="E481" s="52">
        <v>1.3336016566657061</v>
      </c>
      <c r="F481" s="52">
        <v>2.0522170358589866</v>
      </c>
      <c r="G481" s="52">
        <v>0.15122148857286621</v>
      </c>
      <c r="H481" s="52">
        <v>1.1467907462017972E-2</v>
      </c>
      <c r="I481" s="52">
        <v>3.3058829182953211</v>
      </c>
      <c r="J481" s="52">
        <v>6.7342625021182658E-3</v>
      </c>
      <c r="K481" s="52">
        <v>0.62418492839940642</v>
      </c>
      <c r="L481" s="52">
        <v>0.35453276786870169</v>
      </c>
      <c r="M481" s="52">
        <v>1.8512672344179186</v>
      </c>
      <c r="N481" s="52">
        <v>3.28442723435783</v>
      </c>
      <c r="O481" s="52">
        <v>1.0084356334784237</v>
      </c>
      <c r="P481" s="52">
        <v>0.20022775397913462</v>
      </c>
      <c r="Q481" s="52">
        <v>1.3124149369419462</v>
      </c>
      <c r="R481" s="52">
        <v>2.3562119346262658</v>
      </c>
      <c r="S481" s="52">
        <v>4.6872490055382006</v>
      </c>
      <c r="T481" s="52">
        <v>0.41378066145088171</v>
      </c>
      <c r="U481" s="52">
        <v>0.30585475814461827</v>
      </c>
      <c r="V481" s="52">
        <v>2.4054648549917009E-2</v>
      </c>
      <c r="W481" s="52">
        <v>4.9347391072873899E-2</v>
      </c>
      <c r="X481" s="52">
        <v>2.3037972612746815E-2</v>
      </c>
      <c r="Y481" s="52">
        <v>7.3838862198699687E-3</v>
      </c>
      <c r="Z481" s="52">
        <v>8.8493625559910791E-2</v>
      </c>
      <c r="AA481" s="52">
        <v>1.0191983813977652</v>
      </c>
      <c r="AB481" s="52">
        <v>1.1356501084763773</v>
      </c>
      <c r="AC481" s="52">
        <v>0.17494340743145387</v>
      </c>
      <c r="AD481" s="52">
        <v>1.5004020001982117E-2</v>
      </c>
      <c r="AE481" s="52">
        <v>5.306582266744019E-3</v>
      </c>
    </row>
    <row r="482" spans="2:31">
      <c r="B482" s="51" t="s">
        <v>154</v>
      </c>
      <c r="C482" s="52">
        <v>0.41571670152838963</v>
      </c>
      <c r="D482" s="52">
        <v>0.17847178243579734</v>
      </c>
      <c r="E482" s="52">
        <v>9.8480594155018336E-2</v>
      </c>
      <c r="F482" s="52">
        <v>6.3252690187762866E-3</v>
      </c>
      <c r="G482" s="52">
        <v>8.3964034387076905E-2</v>
      </c>
      <c r="H482" s="52">
        <v>0.51738105840914916</v>
      </c>
      <c r="I482" s="52">
        <v>0.70317303405932574</v>
      </c>
      <c r="J482" s="52">
        <v>3.8274928369569007E-2</v>
      </c>
      <c r="K482" s="52">
        <v>1.9142161633385937</v>
      </c>
      <c r="L482" s="52">
        <v>1.576313365708604E-2</v>
      </c>
      <c r="M482" s="52">
        <v>2.9517393358110264</v>
      </c>
      <c r="N482" s="52">
        <v>1.3244640739925713</v>
      </c>
      <c r="O482" s="52">
        <v>0.17087465928855156</v>
      </c>
      <c r="P482" s="52">
        <v>0.4115604988589926</v>
      </c>
      <c r="Q482" s="52">
        <v>8.4005716604771505E-2</v>
      </c>
      <c r="R482" s="52">
        <v>0.84832490634099433</v>
      </c>
      <c r="S482" s="52">
        <v>0.85628252344662692</v>
      </c>
      <c r="T482" s="52">
        <v>5.1110709227627435E-2</v>
      </c>
      <c r="U482" s="52">
        <v>1.6272757559000048</v>
      </c>
      <c r="V482" s="52">
        <v>6.5096265162858736E-3</v>
      </c>
      <c r="W482" s="52">
        <v>0.75079376285144472</v>
      </c>
      <c r="X482" s="52">
        <v>1.7191839655763365E-3</v>
      </c>
      <c r="Y482" s="52">
        <v>1.4792478494134308E-2</v>
      </c>
      <c r="Z482" s="52">
        <v>0.54350985652828177</v>
      </c>
      <c r="AA482" s="52">
        <v>1.5892684156437724</v>
      </c>
      <c r="AB482" s="52">
        <v>0.35564021489092107</v>
      </c>
      <c r="AC482" s="52">
        <v>0.21450756082558875</v>
      </c>
      <c r="AD482" s="52">
        <v>5.1170658383516018E-2</v>
      </c>
      <c r="AE482" s="52">
        <v>4.0502122667547137E-2</v>
      </c>
    </row>
    <row r="483" spans="2:31">
      <c r="B483" s="51" t="s">
        <v>155</v>
      </c>
      <c r="C483" s="52">
        <v>0.33622848982933035</v>
      </c>
      <c r="D483" s="52">
        <v>0.36219022341502666</v>
      </c>
      <c r="E483" s="52">
        <v>0.71995095132796116</v>
      </c>
      <c r="F483" s="52">
        <v>6.6582714775925284E-2</v>
      </c>
      <c r="G483" s="52">
        <v>0.99525754414937206</v>
      </c>
      <c r="H483" s="52">
        <v>0.99252704677849213</v>
      </c>
      <c r="I483" s="52">
        <v>6.6380921413155339E-2</v>
      </c>
      <c r="J483" s="52">
        <v>0.8080218151202796</v>
      </c>
      <c r="K483" s="52">
        <v>0.33688947590402701</v>
      </c>
      <c r="L483" s="52">
        <v>6.2360916144887542</v>
      </c>
      <c r="M483" s="52">
        <v>0.34446255403923054</v>
      </c>
      <c r="N483" s="52">
        <v>5.2909170527352849</v>
      </c>
      <c r="O483" s="52">
        <v>0.40781224917648251</v>
      </c>
      <c r="P483" s="52">
        <v>1.159122485046434E-2</v>
      </c>
      <c r="Q483" s="52">
        <v>0.40367887828354604</v>
      </c>
      <c r="R483" s="52">
        <v>0.33839520448366028</v>
      </c>
      <c r="S483" s="52">
        <v>1.7879842302494122</v>
      </c>
      <c r="T483" s="52">
        <v>0.20664705345835566</v>
      </c>
      <c r="U483" s="52">
        <v>1.1504111060535532E-2</v>
      </c>
      <c r="V483" s="52">
        <v>0.181952015483272</v>
      </c>
      <c r="W483" s="52">
        <v>0.57557925823452027</v>
      </c>
      <c r="X483" s="52">
        <v>8.3321116260583236E-2</v>
      </c>
      <c r="Y483" s="52">
        <v>1.8881025565882899E-2</v>
      </c>
      <c r="Z483" s="52">
        <v>9.3527770101761096E-3</v>
      </c>
      <c r="AA483" s="52">
        <v>0.77739373759599195</v>
      </c>
      <c r="AB483" s="52">
        <v>0.50490857211294415</v>
      </c>
      <c r="AC483" s="52">
        <v>6.0849750704635538E-2</v>
      </c>
      <c r="AD483" s="52">
        <v>0.22231911202482219</v>
      </c>
      <c r="AE483" s="52">
        <v>1.541549821561039</v>
      </c>
    </row>
    <row r="484" spans="2:31">
      <c r="B484" s="51" t="s">
        <v>156</v>
      </c>
      <c r="C484" s="52">
        <v>0.72958163374971152</v>
      </c>
      <c r="D484" s="52">
        <v>4.8122227995455884E-4</v>
      </c>
      <c r="E484" s="52">
        <v>0.20206875317008929</v>
      </c>
      <c r="F484" s="52">
        <v>3.8569447173462043E-3</v>
      </c>
      <c r="G484" s="52">
        <v>0.31428380982727228</v>
      </c>
      <c r="H484" s="52">
        <v>1.4327839400651651E-2</v>
      </c>
      <c r="I484" s="52">
        <v>3.0510668037331198E-2</v>
      </c>
      <c r="J484" s="52">
        <v>1.1027250053749165E-2</v>
      </c>
      <c r="K484" s="52">
        <v>0.97870299434494856</v>
      </c>
      <c r="L484" s="52">
        <v>0.52822673683968591</v>
      </c>
      <c r="M484" s="52">
        <v>2.0013572512844204</v>
      </c>
      <c r="N484" s="52">
        <v>8.6205076493408653E-2</v>
      </c>
      <c r="O484" s="52">
        <v>4.5423196690747112</v>
      </c>
      <c r="P484" s="52">
        <v>0.83483289435632879</v>
      </c>
      <c r="Q484" s="52">
        <v>6.7813224623127569E-2</v>
      </c>
      <c r="R484" s="52">
        <v>0.72672853365938761</v>
      </c>
      <c r="S484" s="52">
        <v>0.4300538578096782</v>
      </c>
      <c r="T484" s="52">
        <v>1.1218687369330429E-2</v>
      </c>
      <c r="U484" s="52">
        <v>0.32573861188903952</v>
      </c>
      <c r="V484" s="52">
        <v>0.94265302455454347</v>
      </c>
      <c r="W484" s="52">
        <v>0.5450446278919111</v>
      </c>
      <c r="X484" s="52">
        <v>9.5863692289324287E-2</v>
      </c>
      <c r="Y484" s="52">
        <v>0.11702033589033481</v>
      </c>
      <c r="Z484" s="52">
        <v>0.98134311801380592</v>
      </c>
      <c r="AA484" s="52">
        <v>2.3701983774491522</v>
      </c>
      <c r="AB484" s="52">
        <v>0.1486642546452753</v>
      </c>
      <c r="AC484" s="52">
        <v>0.50951162249794013</v>
      </c>
      <c r="AD484" s="52">
        <v>0.5204431891731488</v>
      </c>
      <c r="AE484" s="52">
        <v>8.288614625153623E-2</v>
      </c>
    </row>
    <row r="485" spans="2:31">
      <c r="B485" s="51" t="s">
        <v>157</v>
      </c>
      <c r="C485" s="52">
        <v>4.1819804619823729E-2</v>
      </c>
      <c r="D485" s="52">
        <v>9.2422455600135983E-2</v>
      </c>
      <c r="E485" s="52">
        <v>0.10446143185268147</v>
      </c>
      <c r="F485" s="52">
        <v>0.60482501284090773</v>
      </c>
      <c r="G485" s="52">
        <v>0.40789923646472154</v>
      </c>
      <c r="H485" s="52">
        <v>9.7174086068230109E-2</v>
      </c>
      <c r="I485" s="52">
        <v>1.4218646958855421</v>
      </c>
      <c r="J485" s="52">
        <v>0.92156842823741647</v>
      </c>
      <c r="K485" s="52">
        <v>1.8039426018089957</v>
      </c>
      <c r="L485" s="52">
        <v>0.44885042516891671</v>
      </c>
      <c r="M485" s="52">
        <v>0.17642664463974711</v>
      </c>
      <c r="N485" s="52">
        <v>0.30520607306615039</v>
      </c>
      <c r="O485" s="52">
        <v>2.9471972033538081E-2</v>
      </c>
      <c r="P485" s="52">
        <v>0.13069295420715574</v>
      </c>
      <c r="Q485" s="52">
        <v>0.23984592148838971</v>
      </c>
      <c r="R485" s="52">
        <v>1.1487115245903276E-2</v>
      </c>
      <c r="S485" s="52">
        <v>0.3576219206339431</v>
      </c>
      <c r="T485" s="52">
        <v>2.3138059885067981</v>
      </c>
      <c r="U485" s="52">
        <v>1.9520147831309407</v>
      </c>
      <c r="V485" s="52">
        <v>0.65271589311044509</v>
      </c>
      <c r="W485" s="52">
        <v>0.1506684109188359</v>
      </c>
      <c r="X485" s="52">
        <v>0.93191061180118318</v>
      </c>
      <c r="Y485" s="52">
        <v>0.26714489438257544</v>
      </c>
      <c r="Z485" s="52">
        <v>0.12412272629479058</v>
      </c>
      <c r="AA485" s="52">
        <v>3.7994270878645438E-2</v>
      </c>
      <c r="AB485" s="52">
        <v>0.60624707768564212</v>
      </c>
      <c r="AC485" s="52">
        <v>0.79028997243988108</v>
      </c>
      <c r="AD485" s="52">
        <v>0.19211653352364652</v>
      </c>
      <c r="AE485" s="52">
        <v>0.11305149032534226</v>
      </c>
    </row>
    <row r="486" spans="2:31">
      <c r="B486" s="51" t="s">
        <v>158</v>
      </c>
      <c r="C486" s="52">
        <v>4.3144271238456239E-2</v>
      </c>
      <c r="D486" s="52">
        <v>7.6647279183156255E-3</v>
      </c>
      <c r="E486" s="52">
        <v>0.32971299661708192</v>
      </c>
      <c r="F486" s="52">
        <v>3.2720696752298775E-3</v>
      </c>
      <c r="G486" s="52">
        <v>4.1154653208447474E-2</v>
      </c>
      <c r="H486" s="52">
        <v>0.58381743867026903</v>
      </c>
      <c r="I486" s="52">
        <v>0.10161391430908162</v>
      </c>
      <c r="J486" s="52">
        <v>0.14478633792883794</v>
      </c>
      <c r="K486" s="52">
        <v>4.485345119641969E-3</v>
      </c>
      <c r="L486" s="52">
        <v>0.75603832783307756</v>
      </c>
      <c r="M486" s="52">
        <v>4.0011514212463263E-4</v>
      </c>
      <c r="N486" s="52">
        <v>0.75284036102577312</v>
      </c>
      <c r="O486" s="52">
        <v>5.8635616493464887E-3</v>
      </c>
      <c r="P486" s="52">
        <v>9.1137837745549358E-2</v>
      </c>
      <c r="Q486" s="52">
        <v>0.78084572635337057</v>
      </c>
      <c r="R486" s="52">
        <v>0.48668006464309632</v>
      </c>
      <c r="S486" s="52">
        <v>7.5214956451090539E-2</v>
      </c>
      <c r="T486" s="52">
        <v>1.1491794741114083</v>
      </c>
      <c r="U486" s="52">
        <v>1.0256096963656378E-5</v>
      </c>
      <c r="V486" s="52">
        <v>1.6927567476637218</v>
      </c>
      <c r="W486" s="52">
        <v>1.5548791807007627E-2</v>
      </c>
      <c r="X486" s="52">
        <v>0.51996266936269586</v>
      </c>
      <c r="Y486" s="52">
        <v>0.46344687621679848</v>
      </c>
      <c r="Z486" s="52">
        <v>0.96514620063004608</v>
      </c>
      <c r="AA486" s="52">
        <v>3.7869517592433962E-4</v>
      </c>
      <c r="AB486" s="52">
        <v>4.623238889633014E-3</v>
      </c>
      <c r="AC486" s="52">
        <v>6.2058895549209847E-2</v>
      </c>
      <c r="AD486" s="52">
        <v>5.4510721162846931E-7</v>
      </c>
      <c r="AE486" s="52">
        <v>4.66961523103126E-2</v>
      </c>
    </row>
    <row r="487" spans="2:31">
      <c r="B487" s="51" t="s">
        <v>159</v>
      </c>
      <c r="C487" s="52">
        <v>4.0249785721393351E-2</v>
      </c>
      <c r="D487" s="52">
        <v>9.9334907408038672E-2</v>
      </c>
      <c r="E487" s="52">
        <v>5.605525531891116E-2</v>
      </c>
      <c r="F487" s="52">
        <v>2.2274963900377896E-2</v>
      </c>
      <c r="G487" s="52">
        <v>3.43830856576526E-2</v>
      </c>
      <c r="H487" s="52">
        <v>1.0318089992732061E-2</v>
      </c>
      <c r="I487" s="52">
        <v>0.10909329740044327</v>
      </c>
      <c r="J487" s="52">
        <v>0.11759282359641046</v>
      </c>
      <c r="K487" s="52">
        <v>0.42313905870627316</v>
      </c>
      <c r="L487" s="52">
        <v>1.2483333391030362</v>
      </c>
      <c r="M487" s="52">
        <v>2.072913616585403</v>
      </c>
      <c r="N487" s="52">
        <v>0.65691876622189227</v>
      </c>
      <c r="O487" s="52">
        <v>0.54808010760576076</v>
      </c>
      <c r="P487" s="52">
        <v>1.4195245895074413E-2</v>
      </c>
      <c r="Q487" s="52">
        <v>7.047131900819013E-3</v>
      </c>
      <c r="R487" s="52">
        <v>1.8429048148320728</v>
      </c>
      <c r="S487" s="52">
        <v>1.8030352973465842</v>
      </c>
      <c r="T487" s="52">
        <v>3.1659890831182221E-4</v>
      </c>
      <c r="U487" s="52">
        <v>1.0270327666604222</v>
      </c>
      <c r="V487" s="52">
        <v>6.1971272694526808E-3</v>
      </c>
      <c r="W487" s="52">
        <v>0.1458660983907917</v>
      </c>
      <c r="X487" s="52">
        <v>0.80664860540125061</v>
      </c>
      <c r="Y487" s="52">
        <v>0.28286280169245304</v>
      </c>
      <c r="Z487" s="52">
        <v>4.0778760889866712E-2</v>
      </c>
      <c r="AA487" s="52">
        <v>0.2505032485063991</v>
      </c>
      <c r="AB487" s="52">
        <v>0.40482890071173755</v>
      </c>
      <c r="AC487" s="52">
        <v>1.9730960874126394E-4</v>
      </c>
      <c r="AD487" s="52">
        <v>0.13888233460504532</v>
      </c>
      <c r="AE487" s="52">
        <v>9.6472665432371013E-2</v>
      </c>
    </row>
    <row r="488" spans="2:31">
      <c r="B488" s="51" t="s">
        <v>160</v>
      </c>
      <c r="C488" s="52">
        <v>0.19151769948370273</v>
      </c>
      <c r="D488" s="52">
        <v>0.16445415480280362</v>
      </c>
      <c r="E488" s="52">
        <v>0.52723429351376483</v>
      </c>
      <c r="F488" s="52">
        <v>1.8859851308847075</v>
      </c>
      <c r="G488" s="52">
        <v>0.28940118833041734</v>
      </c>
      <c r="H488" s="52">
        <v>0.55144794755862037</v>
      </c>
      <c r="I488" s="52">
        <v>2.3481831993202737E-2</v>
      </c>
      <c r="J488" s="52">
        <v>0.85801249160372328</v>
      </c>
      <c r="K488" s="52">
        <v>0.32619267018069004</v>
      </c>
      <c r="L488" s="52">
        <v>1.996848701914862E-2</v>
      </c>
      <c r="M488" s="52">
        <v>0.32977520399632548</v>
      </c>
      <c r="N488" s="52">
        <v>7.7296125255010867E-2</v>
      </c>
      <c r="O488" s="52">
        <v>0.35238854379560386</v>
      </c>
      <c r="P488" s="52">
        <v>9.7261160767288621E-2</v>
      </c>
      <c r="Q488" s="52">
        <v>0.10071403287705258</v>
      </c>
      <c r="R488" s="52">
        <v>3.9017639503407956E-3</v>
      </c>
      <c r="S488" s="52">
        <v>0.11803163256008273</v>
      </c>
      <c r="T488" s="52">
        <v>0.53353815671753613</v>
      </c>
      <c r="U488" s="52">
        <v>2.0832110753129038</v>
      </c>
      <c r="V488" s="52">
        <v>8.6803962508286009E-2</v>
      </c>
      <c r="W488" s="52">
        <v>0.14116924816331844</v>
      </c>
      <c r="X488" s="52">
        <v>1.2024941710929025</v>
      </c>
      <c r="Y488" s="52">
        <v>6.5038699196570279E-2</v>
      </c>
      <c r="Z488" s="52">
        <v>0.77980212835457829</v>
      </c>
      <c r="AA488" s="52">
        <v>0.41364745700589789</v>
      </c>
      <c r="AB488" s="52">
        <v>0.6076847247971765</v>
      </c>
      <c r="AC488" s="52">
        <v>5.7371611729609598E-2</v>
      </c>
      <c r="AD488" s="52">
        <v>0.10735945688764095</v>
      </c>
      <c r="AE488" s="52">
        <v>4.8574276688710836E-3</v>
      </c>
    </row>
    <row r="489" spans="2:31">
      <c r="B489" s="51" t="s">
        <v>161</v>
      </c>
      <c r="C489" s="52">
        <v>0.1331191575660057</v>
      </c>
      <c r="D489" s="52">
        <v>2.515449498278367E-2</v>
      </c>
      <c r="E489" s="52">
        <v>0.37196519876473721</v>
      </c>
      <c r="F489" s="52">
        <v>0.19455937526397837</v>
      </c>
      <c r="G489" s="52">
        <v>0.17650919595861272</v>
      </c>
      <c r="H489" s="52">
        <v>1.6425264142575586</v>
      </c>
      <c r="I489" s="52">
        <v>0.95499259339906939</v>
      </c>
      <c r="J489" s="52">
        <v>1.1499740746025298</v>
      </c>
      <c r="K489" s="52">
        <v>0.69258857055181677</v>
      </c>
      <c r="L489" s="52">
        <v>8.9927003544681763E-3</v>
      </c>
      <c r="M489" s="52">
        <v>1.3126520059682141</v>
      </c>
      <c r="N489" s="52">
        <v>2.19712483393814</v>
      </c>
      <c r="O489" s="52">
        <v>2.2824315953055634</v>
      </c>
      <c r="P489" s="52">
        <v>2.8571682645300422E-4</v>
      </c>
      <c r="Q489" s="52">
        <v>0.22451654596883777</v>
      </c>
      <c r="R489" s="52">
        <v>0.10584199877247115</v>
      </c>
      <c r="S489" s="52">
        <v>0.76211313315845464</v>
      </c>
      <c r="T489" s="52">
        <v>0.26718589209546328</v>
      </c>
      <c r="U489" s="52">
        <v>0.52604790230562148</v>
      </c>
      <c r="V489" s="52">
        <v>8.380519046293676E-2</v>
      </c>
      <c r="W489" s="52">
        <v>9.3179426567107718E-3</v>
      </c>
      <c r="X489" s="52">
        <v>1.1505925507567243</v>
      </c>
      <c r="Y489" s="52">
        <v>0.80031449352856154</v>
      </c>
      <c r="Z489" s="52">
        <v>5.6993952445213637E-2</v>
      </c>
      <c r="AA489" s="52">
        <v>0.44502801213149895</v>
      </c>
      <c r="AB489" s="52">
        <v>1.6237391813491198E-2</v>
      </c>
      <c r="AC489" s="52">
        <v>3.8391589839379073E-3</v>
      </c>
      <c r="AD489" s="52">
        <v>0.25325162806643614</v>
      </c>
      <c r="AE489" s="52">
        <v>1.3485659664721659E-3</v>
      </c>
    </row>
    <row r="490" spans="2:31">
      <c r="B490" s="51" t="s">
        <v>162</v>
      </c>
      <c r="C490" s="52">
        <v>9.9248174503369195E-3</v>
      </c>
      <c r="D490" s="52">
        <v>0.179209502218343</v>
      </c>
      <c r="E490" s="52">
        <v>1.085562206169306</v>
      </c>
      <c r="F490" s="52">
        <v>0.20344420982525235</v>
      </c>
      <c r="G490" s="52">
        <v>0.26810708249864734</v>
      </c>
      <c r="H490" s="52">
        <v>0.17307232169566517</v>
      </c>
      <c r="I490" s="52">
        <v>0.14507958106701188</v>
      </c>
      <c r="J490" s="52">
        <v>0.36561932970120053</v>
      </c>
      <c r="K490" s="52">
        <v>0.10497768005436131</v>
      </c>
      <c r="L490" s="52">
        <v>0.11556947945918322</v>
      </c>
      <c r="M490" s="52">
        <v>5.1003297643406609E-2</v>
      </c>
      <c r="N490" s="52">
        <v>0.10122201994504494</v>
      </c>
      <c r="O490" s="52">
        <v>0.38989772296798358</v>
      </c>
      <c r="P490" s="52">
        <v>0.11966618312729736</v>
      </c>
      <c r="Q490" s="52">
        <v>9.1600810213931086E-2</v>
      </c>
      <c r="R490" s="52">
        <v>1.0874606707797465</v>
      </c>
      <c r="S490" s="52">
        <v>0.62144127658045578</v>
      </c>
      <c r="T490" s="52">
        <v>0.17400159403107743</v>
      </c>
      <c r="U490" s="52">
        <v>0.17775900487909607</v>
      </c>
      <c r="V490" s="52">
        <v>1.2470970655969842</v>
      </c>
      <c r="W490" s="52">
        <v>4.6968370768377383</v>
      </c>
      <c r="X490" s="52">
        <v>0.90126674200478341</v>
      </c>
      <c r="Y490" s="52">
        <v>3.5533479699401802</v>
      </c>
      <c r="Z490" s="52">
        <v>2.8960641355211858</v>
      </c>
      <c r="AA490" s="52">
        <v>0.11315533216284636</v>
      </c>
      <c r="AB490" s="52">
        <v>0.20643534679355038</v>
      </c>
      <c r="AC490" s="52">
        <v>2.0719459222832666</v>
      </c>
      <c r="AD490" s="52">
        <v>0.14066174018511865</v>
      </c>
      <c r="AE490" s="52">
        <v>1.9046733031805403</v>
      </c>
    </row>
    <row r="491" spans="2:31">
      <c r="B491" s="51" t="s">
        <v>163</v>
      </c>
      <c r="C491" s="52">
        <v>7.3791170000881631E-2</v>
      </c>
      <c r="D491" s="52">
        <v>0.23125320558572984</v>
      </c>
      <c r="E491" s="52">
        <v>2.0107373191258548</v>
      </c>
      <c r="F491" s="52">
        <v>2.0035451531518671</v>
      </c>
      <c r="G491" s="52">
        <v>0.34780125239828624</v>
      </c>
      <c r="H491" s="52">
        <v>0.19318803431633261</v>
      </c>
      <c r="I491" s="52">
        <v>0.41614395141781713</v>
      </c>
      <c r="J491" s="52">
        <v>0.12517546223731729</v>
      </c>
      <c r="K491" s="52">
        <v>0.16106106515123708</v>
      </c>
      <c r="L491" s="52">
        <v>3.2398640810020728E-4</v>
      </c>
      <c r="M491" s="52">
        <v>5.8164057257359741E-3</v>
      </c>
      <c r="N491" s="52">
        <v>0.95123633176463707</v>
      </c>
      <c r="O491" s="52">
        <v>3.2996696289839575E-2</v>
      </c>
      <c r="P491" s="52">
        <v>2.7284765262008479</v>
      </c>
      <c r="Q491" s="52">
        <v>1.5679465771582477</v>
      </c>
      <c r="R491" s="52">
        <v>2.3084451477369611E-2</v>
      </c>
      <c r="S491" s="52">
        <v>0.28247315073171098</v>
      </c>
      <c r="T491" s="52">
        <v>9.7844213682639194E-2</v>
      </c>
      <c r="U491" s="52">
        <v>0.41425729063545286</v>
      </c>
      <c r="V491" s="52">
        <v>2.656503950391107</v>
      </c>
      <c r="W491" s="52">
        <v>1.159677126080626</v>
      </c>
      <c r="X491" s="52">
        <v>9.0457854950558882</v>
      </c>
      <c r="Y491" s="52">
        <v>4.6945546205435514E-5</v>
      </c>
      <c r="Z491" s="52">
        <v>3.0055358740547935</v>
      </c>
      <c r="AA491" s="52">
        <v>0.12393541430691524</v>
      </c>
      <c r="AB491" s="52">
        <v>0.15320697850974266</v>
      </c>
      <c r="AC491" s="52">
        <v>0.62113921109307246</v>
      </c>
      <c r="AD491" s="52">
        <v>2.4166483744099923</v>
      </c>
      <c r="AE491" s="52">
        <v>1.5709823349265626</v>
      </c>
    </row>
    <row r="492" spans="2:31">
      <c r="B492" s="51" t="s">
        <v>164</v>
      </c>
      <c r="C492" s="52">
        <v>2.8973039397681599E-3</v>
      </c>
      <c r="D492" s="52">
        <v>7.3140634279166158E-2</v>
      </c>
      <c r="E492" s="52">
        <v>2.421372494088589</v>
      </c>
      <c r="F492" s="52">
        <v>0.61663847831586616</v>
      </c>
      <c r="G492" s="52">
        <v>7.9270565050780881E-2</v>
      </c>
      <c r="H492" s="52">
        <v>0.12090921032572954</v>
      </c>
      <c r="I492" s="52">
        <v>0.50542756219851048</v>
      </c>
      <c r="J492" s="52">
        <v>0.3457000709167834</v>
      </c>
      <c r="K492" s="52">
        <v>0.95057225520113764</v>
      </c>
      <c r="L492" s="52">
        <v>0.32740493690786648</v>
      </c>
      <c r="M492" s="52">
        <v>3.7334532033614531E-2</v>
      </c>
      <c r="N492" s="52">
        <v>3.0153786708693919E-4</v>
      </c>
      <c r="O492" s="52">
        <v>1.2723615629676395</v>
      </c>
      <c r="P492" s="52">
        <v>0.42973015741964321</v>
      </c>
      <c r="Q492" s="52">
        <v>0.88581900227559129</v>
      </c>
      <c r="R492" s="52">
        <v>2.3329531021899945</v>
      </c>
      <c r="S492" s="52">
        <v>2.026526137404844</v>
      </c>
      <c r="T492" s="52">
        <v>1.6124948366677292</v>
      </c>
      <c r="U492" s="52">
        <v>7.4823501697924913E-2</v>
      </c>
      <c r="V492" s="52">
        <v>2.0326012904120644E-3</v>
      </c>
      <c r="W492" s="52">
        <v>1.1596367658030478</v>
      </c>
      <c r="X492" s="52">
        <v>1.4159287880412617</v>
      </c>
      <c r="Y492" s="52">
        <v>0.45725008209683166</v>
      </c>
      <c r="Z492" s="52">
        <v>7.233460863574172E-3</v>
      </c>
      <c r="AA492" s="52">
        <v>0.52607665294067152</v>
      </c>
      <c r="AB492" s="52">
        <v>1.0840557793051535</v>
      </c>
      <c r="AC492" s="52">
        <v>0.44056533128754133</v>
      </c>
      <c r="AD492" s="52">
        <v>0.45848936614331082</v>
      </c>
      <c r="AE492" s="52">
        <v>0.34293612191883915</v>
      </c>
    </row>
    <row r="493" spans="2:31">
      <c r="B493" s="51" t="s">
        <v>165</v>
      </c>
      <c r="C493" s="52">
        <v>0.24448751006430508</v>
      </c>
      <c r="D493" s="52">
        <v>0.24374013647660758</v>
      </c>
      <c r="E493" s="52">
        <v>2.8352835423965946E-2</v>
      </c>
      <c r="F493" s="52">
        <v>4.3816876552953923E-2</v>
      </c>
      <c r="G493" s="52">
        <v>2.4454735873600106</v>
      </c>
      <c r="H493" s="52">
        <v>0.43192362413439167</v>
      </c>
      <c r="I493" s="52">
        <v>0.14419317249191427</v>
      </c>
      <c r="J493" s="52">
        <v>1.0080486303371688E-2</v>
      </c>
      <c r="K493" s="52">
        <v>0.99894086453733166</v>
      </c>
      <c r="L493" s="52">
        <v>0.3738135207086431</v>
      </c>
      <c r="M493" s="52">
        <v>8.9709758202156931E-2</v>
      </c>
      <c r="N493" s="52">
        <v>0.43313571752298591</v>
      </c>
      <c r="O493" s="52">
        <v>0.80690328474166728</v>
      </c>
      <c r="P493" s="52">
        <v>0.19422560438939682</v>
      </c>
      <c r="Q493" s="52">
        <v>0.15752570256023085</v>
      </c>
      <c r="R493" s="52">
        <v>0.96026036602158715</v>
      </c>
      <c r="S493" s="52">
        <v>4.5098280110607111E-2</v>
      </c>
      <c r="T493" s="52">
        <v>3.7007332361350099E-3</v>
      </c>
      <c r="U493" s="52">
        <v>0.21828709320028133</v>
      </c>
      <c r="V493" s="52">
        <v>4.4749469634144605E-2</v>
      </c>
      <c r="W493" s="52">
        <v>0.31194464811604883</v>
      </c>
      <c r="X493" s="52">
        <v>1.3114041223637363</v>
      </c>
      <c r="Y493" s="52">
        <v>0.25876013874087983</v>
      </c>
      <c r="Z493" s="52">
        <v>3.4343720949386911E-2</v>
      </c>
      <c r="AA493" s="52">
        <v>0.10275883915144736</v>
      </c>
      <c r="AB493" s="52">
        <v>4.6044123640613414E-3</v>
      </c>
      <c r="AC493" s="52">
        <v>4.3743374004222325E-2</v>
      </c>
      <c r="AD493" s="52">
        <v>5.5689032333608491E-6</v>
      </c>
      <c r="AE493" s="52">
        <v>5.6456031932404054E-3</v>
      </c>
    </row>
    <row r="494" spans="2:31">
      <c r="B494" s="51" t="s">
        <v>166</v>
      </c>
      <c r="C494" s="52">
        <v>0.85495019705031894</v>
      </c>
      <c r="D494" s="52">
        <v>2.0919372471962478E-2</v>
      </c>
      <c r="E494" s="52">
        <v>0.56287895623065243</v>
      </c>
      <c r="F494" s="52">
        <v>0.11888085014959006</v>
      </c>
      <c r="G494" s="52">
        <v>0.61324878029091512</v>
      </c>
      <c r="H494" s="52">
        <v>0.83945300467936679</v>
      </c>
      <c r="I494" s="52">
        <v>8.8441205935579692E-2</v>
      </c>
      <c r="J494" s="52">
        <v>0.28395211136845244</v>
      </c>
      <c r="K494" s="52">
        <v>0.25883031057052408</v>
      </c>
      <c r="L494" s="52">
        <v>5.6084051988772635E-4</v>
      </c>
      <c r="M494" s="52">
        <v>0.86904851301240205</v>
      </c>
      <c r="N494" s="52">
        <v>1.0280322146490413E-2</v>
      </c>
      <c r="O494" s="52">
        <v>1.1822157795139809</v>
      </c>
      <c r="P494" s="52">
        <v>4.6117613554248267E-2</v>
      </c>
      <c r="Q494" s="52">
        <v>2.5418448935304396</v>
      </c>
      <c r="R494" s="52">
        <v>0.57687405915730816</v>
      </c>
      <c r="S494" s="52">
        <v>0.21782451370280467</v>
      </c>
      <c r="T494" s="52">
        <v>5.5268074788101824E-4</v>
      </c>
      <c r="U494" s="52">
        <v>0.45196747399560161</v>
      </c>
      <c r="V494" s="52">
        <v>0.58090103711706376</v>
      </c>
      <c r="W494" s="52">
        <v>2.7617992904486148</v>
      </c>
      <c r="X494" s="52">
        <v>0.78673791113685088</v>
      </c>
      <c r="Y494" s="52">
        <v>1.3345875935939731</v>
      </c>
      <c r="Z494" s="52">
        <v>0.47273818223818292</v>
      </c>
      <c r="AA494" s="52">
        <v>4.3233378038243035</v>
      </c>
      <c r="AB494" s="52">
        <v>0.10005834459130451</v>
      </c>
      <c r="AC494" s="52">
        <v>0.10543063669723272</v>
      </c>
      <c r="AD494" s="52">
        <v>0.3486638103128194</v>
      </c>
      <c r="AE494" s="52">
        <v>5.7060524612466232E-2</v>
      </c>
    </row>
    <row r="495" spans="2:31">
      <c r="B495" s="51" t="s">
        <v>167</v>
      </c>
      <c r="C495" s="52">
        <v>2.6135605850736165E-2</v>
      </c>
      <c r="D495" s="52">
        <v>0.10562332483715765</v>
      </c>
      <c r="E495" s="52">
        <v>1.2489512777264669</v>
      </c>
      <c r="F495" s="52">
        <v>0.33260261268299546</v>
      </c>
      <c r="G495" s="52">
        <v>3.366795839279573E-3</v>
      </c>
      <c r="H495" s="52">
        <v>0.50043210463443633</v>
      </c>
      <c r="I495" s="52">
        <v>1.3283407697151168</v>
      </c>
      <c r="J495" s="52">
        <v>0.13386610907022678</v>
      </c>
      <c r="K495" s="52">
        <v>0.27559434425867152</v>
      </c>
      <c r="L495" s="52">
        <v>0.1137622431259014</v>
      </c>
      <c r="M495" s="52">
        <v>0.51166474459872091</v>
      </c>
      <c r="N495" s="52">
        <v>0.53625505167900256</v>
      </c>
      <c r="O495" s="52">
        <v>5.65166493511381E-2</v>
      </c>
      <c r="P495" s="52">
        <v>5.4581302855665322E-5</v>
      </c>
      <c r="Q495" s="52">
        <v>1.3519664012046182</v>
      </c>
      <c r="R495" s="52">
        <v>0.6004918493881547</v>
      </c>
      <c r="S495" s="52">
        <v>4.0872944893391008</v>
      </c>
      <c r="T495" s="52">
        <v>1.5907803919806012</v>
      </c>
      <c r="U495" s="52">
        <v>1.6274479290630889E-2</v>
      </c>
      <c r="V495" s="52">
        <v>2.6554340359591451</v>
      </c>
      <c r="W495" s="52">
        <v>0.8048749254560521</v>
      </c>
      <c r="X495" s="52">
        <v>0.1671694155457504</v>
      </c>
      <c r="Y495" s="52">
        <v>5.9681676890028922E-2</v>
      </c>
      <c r="Z495" s="52">
        <v>4.4512757644894672</v>
      </c>
      <c r="AA495" s="52">
        <v>1.0198472101799139E-2</v>
      </c>
      <c r="AB495" s="52">
        <v>0.59262092793862198</v>
      </c>
      <c r="AC495" s="52">
        <v>1.7275679549636032</v>
      </c>
      <c r="AD495" s="52">
        <v>6.4503312374756011E-2</v>
      </c>
      <c r="AE495" s="52">
        <v>0.41889783263044506</v>
      </c>
    </row>
    <row r="496" spans="2:31">
      <c r="B496" s="51" t="s">
        <v>168</v>
      </c>
      <c r="C496" s="52">
        <v>0.44442744390607208</v>
      </c>
      <c r="D496" s="52">
        <v>1.4637934744126302</v>
      </c>
      <c r="E496" s="52">
        <v>0.8863115033976795</v>
      </c>
      <c r="F496" s="52">
        <v>2.1691373851501043</v>
      </c>
      <c r="G496" s="52">
        <v>2.1504052173744572</v>
      </c>
      <c r="H496" s="52">
        <v>0.625875208064261</v>
      </c>
      <c r="I496" s="52">
        <v>0.2935845789926595</v>
      </c>
      <c r="J496" s="52">
        <v>5.8509641093688912E-2</v>
      </c>
      <c r="K496" s="52">
        <v>0.76037045275566417</v>
      </c>
      <c r="L496" s="52">
        <v>5.3114499157712068E-2</v>
      </c>
      <c r="M496" s="52">
        <v>0.45684948390310787</v>
      </c>
      <c r="N496" s="52">
        <v>0.87289418179124534</v>
      </c>
      <c r="O496" s="52">
        <v>0.96896216871637786</v>
      </c>
      <c r="P496" s="52">
        <v>1.5643736074905106</v>
      </c>
      <c r="Q496" s="52">
        <v>1.7815240882977073E-2</v>
      </c>
      <c r="R496" s="52">
        <v>3.5924320193655954</v>
      </c>
      <c r="S496" s="52">
        <v>0.58329814630221732</v>
      </c>
      <c r="T496" s="52">
        <v>1.7817526066273952E-3</v>
      </c>
      <c r="U496" s="52">
        <v>0.12451024261422472</v>
      </c>
      <c r="V496" s="52">
        <v>0.14579573610989685</v>
      </c>
      <c r="W496" s="52">
        <v>0.42454594316453359</v>
      </c>
      <c r="X496" s="52">
        <v>0.28534060928302474</v>
      </c>
      <c r="Y496" s="52">
        <v>0.21244908061248693</v>
      </c>
      <c r="Z496" s="52">
        <v>2.7490220811660034E-2</v>
      </c>
      <c r="AA496" s="52">
        <v>9.3223727631618972E-2</v>
      </c>
      <c r="AB496" s="52">
        <v>1.8864286956188583</v>
      </c>
      <c r="AC496" s="52">
        <v>0.22490718736246088</v>
      </c>
      <c r="AD496" s="52">
        <v>1.940855948230291</v>
      </c>
      <c r="AE496" s="52">
        <v>9.6858288559870706E-2</v>
      </c>
    </row>
    <row r="497" spans="2:31">
      <c r="B497" s="51" t="s">
        <v>169</v>
      </c>
      <c r="C497" s="52">
        <v>1.3936952685570357E-3</v>
      </c>
      <c r="D497" s="52">
        <v>8.8111005191221883E-4</v>
      </c>
      <c r="E497" s="52">
        <v>1.1520580492944874</v>
      </c>
      <c r="F497" s="52">
        <v>0.67017520617760018</v>
      </c>
      <c r="G497" s="52">
        <v>0.27829472943188188</v>
      </c>
      <c r="H497" s="52">
        <v>0.73303277023823954</v>
      </c>
      <c r="I497" s="52">
        <v>0.68283868590708641</v>
      </c>
      <c r="J497" s="52">
        <v>1.9775714733253522</v>
      </c>
      <c r="K497" s="52">
        <v>0.78658136830994629</v>
      </c>
      <c r="L497" s="52">
        <v>3.151812122893434E-2</v>
      </c>
      <c r="M497" s="52">
        <v>0.12805314776867455</v>
      </c>
      <c r="N497" s="52">
        <v>1.3095695698343103E-2</v>
      </c>
      <c r="O497" s="52">
        <v>0.59396425035896505</v>
      </c>
      <c r="P497" s="52">
        <v>0.81167966082096787</v>
      </c>
      <c r="Q497" s="52">
        <v>0.97065366154097632</v>
      </c>
      <c r="R497" s="52">
        <v>0.83210608300026778</v>
      </c>
      <c r="S497" s="52">
        <v>0.50526806062993301</v>
      </c>
      <c r="T497" s="52">
        <v>1.0119550233623831</v>
      </c>
      <c r="U497" s="52">
        <v>0.20156697519505329</v>
      </c>
      <c r="V497" s="52">
        <v>0.34952847153322253</v>
      </c>
      <c r="W497" s="52">
        <v>2.9179115443678471E-2</v>
      </c>
      <c r="X497" s="52">
        <v>0.25142948279254684</v>
      </c>
      <c r="Y497" s="52">
        <v>6.0146877466817794E-2</v>
      </c>
      <c r="Z497" s="52">
        <v>0.1073586279998929</v>
      </c>
      <c r="AA497" s="52">
        <v>0.67506492215192326</v>
      </c>
      <c r="AB497" s="52">
        <v>1.043428763454579E-2</v>
      </c>
      <c r="AC497" s="52">
        <v>0.19858334929357074</v>
      </c>
      <c r="AD497" s="52">
        <v>0.2206571739315592</v>
      </c>
      <c r="AE497" s="52">
        <v>0.19279004848807307</v>
      </c>
    </row>
    <row r="498" spans="2:31">
      <c r="B498" s="51" t="s">
        <v>170</v>
      </c>
      <c r="C498" s="52">
        <v>5.0575322705149306E-2</v>
      </c>
      <c r="D498" s="52">
        <v>4.5583495259529386E-2</v>
      </c>
      <c r="E498" s="52">
        <v>0.15758742916312374</v>
      </c>
      <c r="F498" s="52">
        <v>0.36976535713112596</v>
      </c>
      <c r="G498" s="52">
        <v>1.9503826045658035</v>
      </c>
      <c r="H498" s="52">
        <v>1.1195603326182377</v>
      </c>
      <c r="I498" s="52">
        <v>2.0405313384709194</v>
      </c>
      <c r="J498" s="52">
        <v>1.6904118774965351</v>
      </c>
      <c r="K498" s="52">
        <v>0.28895909706438366</v>
      </c>
      <c r="L498" s="52">
        <v>1.5465234561590628</v>
      </c>
      <c r="M498" s="52">
        <v>0.64699717577091143</v>
      </c>
      <c r="N498" s="52">
        <v>1.6266208584298999E-2</v>
      </c>
      <c r="O498" s="52">
        <v>2.1946824353975845</v>
      </c>
      <c r="P498" s="52">
        <v>0.60315138169138172</v>
      </c>
      <c r="Q498" s="52">
        <v>0.38947622872298604</v>
      </c>
      <c r="R498" s="52">
        <v>4.0600658276653108E-2</v>
      </c>
      <c r="S498" s="52">
        <v>0.31218836700607566</v>
      </c>
      <c r="T498" s="52">
        <v>5.5017570832283223E-2</v>
      </c>
      <c r="U498" s="52">
        <v>0.35651873139250229</v>
      </c>
      <c r="V498" s="52">
        <v>2.0558513889812193</v>
      </c>
      <c r="W498" s="52">
        <v>0.20433176063453609</v>
      </c>
      <c r="X498" s="52">
        <v>0.45760291093039046</v>
      </c>
      <c r="Y498" s="52">
        <v>1.0009125523222143E-2</v>
      </c>
      <c r="Z498" s="52">
        <v>0.34846776966721466</v>
      </c>
      <c r="AA498" s="52">
        <v>1.8564139949622591</v>
      </c>
      <c r="AB498" s="52">
        <v>0.346414843458345</v>
      </c>
      <c r="AC498" s="52">
        <v>6.7205949250762123</v>
      </c>
      <c r="AD498" s="52">
        <v>3.1594243848619077</v>
      </c>
      <c r="AE498" s="52">
        <v>0.11916645388763022</v>
      </c>
    </row>
    <row r="499" spans="2:31">
      <c r="B499" s="51" t="s">
        <v>171</v>
      </c>
      <c r="C499" s="52">
        <v>0.52141262064710214</v>
      </c>
      <c r="D499" s="52">
        <v>0.32476699953302463</v>
      </c>
      <c r="E499" s="52">
        <v>0.64229336607581156</v>
      </c>
      <c r="F499" s="52">
        <v>5.923904088139318E-2</v>
      </c>
      <c r="G499" s="52">
        <v>0.55222135384402049</v>
      </c>
      <c r="H499" s="52">
        <v>0.81290509949458023</v>
      </c>
      <c r="I499" s="52">
        <v>1.7679488884617081E-2</v>
      </c>
      <c r="J499" s="52">
        <v>0.48194580255444824</v>
      </c>
      <c r="K499" s="52">
        <v>1.046225951964018E-2</v>
      </c>
      <c r="L499" s="52">
        <v>7.8078186341021998E-4</v>
      </c>
      <c r="M499" s="52">
        <v>5.710010750922395</v>
      </c>
      <c r="N499" s="52">
        <v>0.28090527379983599</v>
      </c>
      <c r="O499" s="52">
        <v>1.4353644294761653E-3</v>
      </c>
      <c r="P499" s="52">
        <v>1.6646329584538959</v>
      </c>
      <c r="Q499" s="52">
        <v>1.0300624726500682</v>
      </c>
      <c r="R499" s="52">
        <v>2.3492621337109172E-2</v>
      </c>
      <c r="S499" s="52">
        <v>0.28579188296938712</v>
      </c>
      <c r="T499" s="52">
        <v>0.5319633041226709</v>
      </c>
      <c r="U499" s="52">
        <v>3.2274575978786232E-2</v>
      </c>
      <c r="V499" s="52">
        <v>0.99007617779281076</v>
      </c>
      <c r="W499" s="52">
        <v>0.66458864358272629</v>
      </c>
      <c r="X499" s="52">
        <v>0.31244134716763877</v>
      </c>
      <c r="Y499" s="52">
        <v>2.1915868708388568E-2</v>
      </c>
      <c r="Z499" s="52">
        <v>1.8152868749453484E-2</v>
      </c>
      <c r="AA499" s="52">
        <v>5.5964050155869173E-2</v>
      </c>
      <c r="AB499" s="52">
        <v>0.12904765026072829</v>
      </c>
      <c r="AC499" s="52">
        <v>2.8350777620571872</v>
      </c>
      <c r="AD499" s="52">
        <v>2.2474303319364233</v>
      </c>
      <c r="AE499" s="52">
        <v>0.24368962864587618</v>
      </c>
    </row>
    <row r="500" spans="2:31">
      <c r="B500" s="51" t="s">
        <v>172</v>
      </c>
      <c r="C500" s="52">
        <v>0.90503579029562153</v>
      </c>
      <c r="D500" s="52">
        <v>0.32192140048538753</v>
      </c>
      <c r="E500" s="52">
        <v>0.96158072395770344</v>
      </c>
      <c r="F500" s="52">
        <v>0.11410857871750157</v>
      </c>
      <c r="G500" s="52">
        <v>8.5645069874200567E-3</v>
      </c>
      <c r="H500" s="52">
        <v>1.0105928391153913E-2</v>
      </c>
      <c r="I500" s="52">
        <v>0.95474274494029943</v>
      </c>
      <c r="J500" s="52">
        <v>3.8859721203108708</v>
      </c>
      <c r="K500" s="52">
        <v>0.37296115280591852</v>
      </c>
      <c r="L500" s="52">
        <v>2.6953671130643289E-3</v>
      </c>
      <c r="M500" s="52">
        <v>7.9226774141345851E-2</v>
      </c>
      <c r="N500" s="52">
        <v>0.12416344683053378</v>
      </c>
      <c r="O500" s="52">
        <v>0.85593173705247494</v>
      </c>
      <c r="P500" s="52">
        <v>0.53189172775861238</v>
      </c>
      <c r="Q500" s="52">
        <v>1.4607359969138145</v>
      </c>
      <c r="R500" s="52">
        <v>1.5997961798942075</v>
      </c>
      <c r="S500" s="52">
        <v>2.4139512063454807</v>
      </c>
      <c r="T500" s="52">
        <v>0.65190806536472679</v>
      </c>
      <c r="U500" s="52">
        <v>0.58435523225461328</v>
      </c>
      <c r="V500" s="52">
        <v>2.297938910445195</v>
      </c>
      <c r="W500" s="52">
        <v>0.17383599328898872</v>
      </c>
      <c r="X500" s="52">
        <v>0.37720981941313969</v>
      </c>
      <c r="Y500" s="52">
        <v>0.10892755999076326</v>
      </c>
      <c r="Z500" s="52">
        <v>1.3189351705946489E-2</v>
      </c>
      <c r="AA500" s="52">
        <v>1.2837156678119671E-5</v>
      </c>
      <c r="AB500" s="52">
        <v>0.16102500100807837</v>
      </c>
      <c r="AC500" s="52">
        <v>0.11061684567135241</v>
      </c>
      <c r="AD500" s="52">
        <v>1.2380398317336336</v>
      </c>
      <c r="AE500" s="52">
        <v>0.84757005558326415</v>
      </c>
    </row>
    <row r="501" spans="2:31">
      <c r="B501" s="51" t="s">
        <v>173</v>
      </c>
      <c r="C501" s="52">
        <v>0.86079485082497675</v>
      </c>
      <c r="D501" s="52">
        <v>0.36130747938405611</v>
      </c>
      <c r="E501" s="52">
        <v>0.37552344224801154</v>
      </c>
      <c r="F501" s="52">
        <v>9.1282278097712007E-3</v>
      </c>
      <c r="G501" s="52">
        <v>0.12290694760468152</v>
      </c>
      <c r="H501" s="52">
        <v>0.97791984430331713</v>
      </c>
      <c r="I501" s="52">
        <v>8.6711970693514662E-2</v>
      </c>
      <c r="J501" s="52">
        <v>0.32724592471564046</v>
      </c>
      <c r="K501" s="52">
        <v>9.9315678096828383E-2</v>
      </c>
      <c r="L501" s="52">
        <v>0.26330207134081896</v>
      </c>
      <c r="M501" s="52">
        <v>2.5525924125705743</v>
      </c>
      <c r="N501" s="52">
        <v>1.178249332114637E-2</v>
      </c>
      <c r="O501" s="52">
        <v>0.27999422137312929</v>
      </c>
      <c r="P501" s="52">
        <v>0.34367942401089369</v>
      </c>
      <c r="Q501" s="52">
        <v>0.10709795752919316</v>
      </c>
      <c r="R501" s="52">
        <v>1.6785151900075286</v>
      </c>
      <c r="S501" s="52">
        <v>8.7858552157503045E-2</v>
      </c>
      <c r="T501" s="52">
        <v>0.841853070541278</v>
      </c>
      <c r="U501" s="52">
        <v>0.10858670721532392</v>
      </c>
      <c r="V501" s="52">
        <v>0.57533401234824499</v>
      </c>
      <c r="W501" s="52">
        <v>2.0751244381565111E-2</v>
      </c>
      <c r="X501" s="52">
        <v>2.5377651749774075</v>
      </c>
      <c r="Y501" s="52">
        <v>3.0919322104746865</v>
      </c>
      <c r="Z501" s="52">
        <v>0.15440554422285932</v>
      </c>
      <c r="AA501" s="52">
        <v>0.76992394364937911</v>
      </c>
      <c r="AB501" s="52">
        <v>0.27197867130297754</v>
      </c>
      <c r="AC501" s="52">
        <v>0.30131355321391445</v>
      </c>
      <c r="AD501" s="52">
        <v>0.20965070745141479</v>
      </c>
      <c r="AE501" s="52">
        <v>0.96845226005348017</v>
      </c>
    </row>
    <row r="502" spans="2:31">
      <c r="B502" s="51" t="s">
        <v>174</v>
      </c>
      <c r="C502" s="52">
        <v>3.2190895057347602</v>
      </c>
      <c r="D502" s="52">
        <v>0.87211886182800646</v>
      </c>
      <c r="E502" s="52">
        <v>2.6878673816031462</v>
      </c>
      <c r="F502" s="52">
        <v>2.4258797209884628</v>
      </c>
      <c r="G502" s="52">
        <v>0.23733992254357467</v>
      </c>
      <c r="H502" s="52">
        <v>0.7383701377751194</v>
      </c>
      <c r="I502" s="52">
        <v>4.4975833795548854E-4</v>
      </c>
      <c r="J502" s="52">
        <v>0.50146144484303123</v>
      </c>
      <c r="K502" s="52">
        <v>0.11800045322255941</v>
      </c>
      <c r="L502" s="52">
        <v>5.7691854447270347E-2</v>
      </c>
      <c r="M502" s="52">
        <v>6.9672412837147569E-4</v>
      </c>
      <c r="N502" s="52">
        <v>0.28377047112952108</v>
      </c>
      <c r="O502" s="52">
        <v>0.14978248693849533</v>
      </c>
      <c r="P502" s="52">
        <v>2.0287413590321153</v>
      </c>
      <c r="Q502" s="52">
        <v>3.4924201163685193</v>
      </c>
      <c r="R502" s="52">
        <v>1.5859000300204769</v>
      </c>
      <c r="S502" s="52">
        <v>0.28183716998139102</v>
      </c>
      <c r="T502" s="52">
        <v>3.6919548126465522E-2</v>
      </c>
      <c r="U502" s="52">
        <v>0.87896093752035032</v>
      </c>
      <c r="V502" s="52">
        <v>0.21605947024282154</v>
      </c>
      <c r="W502" s="52">
        <v>3.9586206506137249E-2</v>
      </c>
      <c r="X502" s="52">
        <v>1.345793749135936</v>
      </c>
      <c r="Y502" s="52">
        <v>0.50994910726777565</v>
      </c>
      <c r="Z502" s="52">
        <v>0.16560065000193455</v>
      </c>
      <c r="AA502" s="52">
        <v>1.6519083669898382E-3</v>
      </c>
      <c r="AB502" s="52">
        <v>0.3615557311624949</v>
      </c>
      <c r="AC502" s="52">
        <v>5.3932935069948472E-2</v>
      </c>
      <c r="AD502" s="52">
        <v>1.4657850008140585E-3</v>
      </c>
      <c r="AE502" s="52">
        <v>0.75203113482017736</v>
      </c>
    </row>
    <row r="503" spans="2:31">
      <c r="B503" s="51" t="s">
        <v>175</v>
      </c>
      <c r="C503" s="52">
        <v>5.9307205914175005E-3</v>
      </c>
      <c r="D503" s="52">
        <v>0.1449898930586149</v>
      </c>
      <c r="E503" s="52">
        <v>0.89741574815388314</v>
      </c>
      <c r="F503" s="52">
        <v>6.8833151833237613E-2</v>
      </c>
      <c r="G503" s="52">
        <v>0.47866865042127676</v>
      </c>
      <c r="H503" s="52">
        <v>0.25912447367958019</v>
      </c>
      <c r="I503" s="52">
        <v>5.7079834010521989E-2</v>
      </c>
      <c r="J503" s="52">
        <v>0.57752758428492434</v>
      </c>
      <c r="K503" s="52">
        <v>0.11834172708241728</v>
      </c>
      <c r="L503" s="52">
        <v>1.1124562065061403</v>
      </c>
      <c r="M503" s="52">
        <v>0.20018744772129418</v>
      </c>
      <c r="N503" s="52">
        <v>0.62097971219921477</v>
      </c>
      <c r="O503" s="52">
        <v>0.4607090653765733</v>
      </c>
      <c r="P503" s="52">
        <v>1.4652507594840261</v>
      </c>
      <c r="Q503" s="52">
        <v>1.1953125137659473</v>
      </c>
      <c r="R503" s="52">
        <v>1.4860857388463888E-2</v>
      </c>
      <c r="S503" s="52">
        <v>0.2337690954282281</v>
      </c>
      <c r="T503" s="52">
        <v>0.31917371787046589</v>
      </c>
      <c r="U503" s="52">
        <v>1.06852178063191E-2</v>
      </c>
      <c r="V503" s="52">
        <v>4.4404044357815725E-2</v>
      </c>
      <c r="W503" s="52">
        <v>1.0462759605563363</v>
      </c>
      <c r="X503" s="52">
        <v>5.0602621115792924E-2</v>
      </c>
      <c r="Y503" s="52">
        <v>4.3919684309073173</v>
      </c>
      <c r="Z503" s="52">
        <v>0.58744385715262482</v>
      </c>
      <c r="AA503" s="52">
        <v>5.5445937463180633E-2</v>
      </c>
      <c r="AB503" s="52">
        <v>1.0208427377726508</v>
      </c>
      <c r="AC503" s="52">
        <v>1.3280740554632389</v>
      </c>
      <c r="AD503" s="52">
        <v>1.3758685706351912</v>
      </c>
      <c r="AE503" s="52">
        <v>0.33331063151653434</v>
      </c>
    </row>
    <row r="504" spans="2:31">
      <c r="B504" s="51" t="s">
        <v>176</v>
      </c>
      <c r="C504" s="52">
        <v>0.65037041434097054</v>
      </c>
      <c r="D504" s="52">
        <v>1.6714136383836606E-2</v>
      </c>
      <c r="E504" s="52">
        <v>4.4447749376942524E-3</v>
      </c>
      <c r="F504" s="52">
        <v>0.3957977381784441</v>
      </c>
      <c r="G504" s="52">
        <v>2.3469372702297135E-3</v>
      </c>
      <c r="H504" s="52">
        <v>0.25498062403550842</v>
      </c>
      <c r="I504" s="52">
        <v>7.2538672074565935E-2</v>
      </c>
      <c r="J504" s="52">
        <v>1.1511674339701761</v>
      </c>
      <c r="K504" s="52">
        <v>6.9140523067099321E-2</v>
      </c>
      <c r="L504" s="52">
        <v>0.57194762176941705</v>
      </c>
      <c r="M504" s="52">
        <v>3.6631058869349108E-3</v>
      </c>
      <c r="N504" s="52">
        <v>0.58305392063334782</v>
      </c>
      <c r="O504" s="52">
        <v>4.9563221840012099E-2</v>
      </c>
      <c r="P504" s="52">
        <v>0.50197485083356674</v>
      </c>
      <c r="Q504" s="52">
        <v>0.40753452134654666</v>
      </c>
      <c r="R504" s="52">
        <v>4.7384338829155364E-4</v>
      </c>
      <c r="S504" s="52">
        <v>0.84265639467055931</v>
      </c>
      <c r="T504" s="52">
        <v>0.42715218119858517</v>
      </c>
      <c r="U504" s="52">
        <v>0.100195313312579</v>
      </c>
      <c r="V504" s="52">
        <v>1.3126932572245197E-2</v>
      </c>
      <c r="W504" s="52">
        <v>1.7699075774972932</v>
      </c>
      <c r="X504" s="52">
        <v>1.0764499394473934</v>
      </c>
      <c r="Y504" s="52">
        <v>1.1751194523878462E-4</v>
      </c>
      <c r="Z504" s="52">
        <v>1.0941450822039063</v>
      </c>
      <c r="AA504" s="52">
        <v>3.3748920173028987E-3</v>
      </c>
      <c r="AB504" s="52">
        <v>6.9445502614461044E-2</v>
      </c>
      <c r="AC504" s="52">
        <v>1.4838112683283082</v>
      </c>
      <c r="AD504" s="52">
        <v>0.96654884147020448</v>
      </c>
      <c r="AE504" s="52">
        <v>0.53967129743322939</v>
      </c>
    </row>
    <row r="505" spans="2:31">
      <c r="B505" s="51" t="s">
        <v>177</v>
      </c>
      <c r="C505" s="52">
        <v>9.8771662077835859E-2</v>
      </c>
      <c r="D505" s="52">
        <v>1.4669820548612553</v>
      </c>
      <c r="E505" s="52">
        <v>3.0209815238106721</v>
      </c>
      <c r="F505" s="52">
        <v>2.0135316869594351</v>
      </c>
      <c r="G505" s="52">
        <v>0.30256394648836032</v>
      </c>
      <c r="H505" s="52">
        <v>0.96912951713457618</v>
      </c>
      <c r="I505" s="52">
        <v>0.56063654375771432</v>
      </c>
      <c r="J505" s="52">
        <v>0.58822610210640724</v>
      </c>
      <c r="K505" s="52">
        <v>0.11166581366704588</v>
      </c>
      <c r="L505" s="52">
        <v>0.65975368772155052</v>
      </c>
      <c r="M505" s="52">
        <v>1.1745055292565352</v>
      </c>
      <c r="N505" s="52">
        <v>3.0531957476036809E-2</v>
      </c>
      <c r="O505" s="52">
        <v>0.89243444522589865</v>
      </c>
      <c r="P505" s="52">
        <v>3.9925322003399204</v>
      </c>
      <c r="Q505" s="52">
        <v>0.91492616302386121</v>
      </c>
      <c r="R505" s="52">
        <v>8.1065566467039031E-3</v>
      </c>
      <c r="S505" s="52">
        <v>7.2792446492768318E-3</v>
      </c>
      <c r="T505" s="52">
        <v>4.6853292190735495E-2</v>
      </c>
      <c r="U505" s="52">
        <v>4.2108085345987888E-2</v>
      </c>
      <c r="V505" s="52">
        <v>0.54424578960792536</v>
      </c>
      <c r="W505" s="52">
        <v>0.22407650690771461</v>
      </c>
      <c r="X505" s="52">
        <v>1.6405206826691134E-2</v>
      </c>
      <c r="Y505" s="52">
        <v>2.1429632689352211E-2</v>
      </c>
      <c r="Z505" s="52">
        <v>0.26385382750404485</v>
      </c>
      <c r="AA505" s="52">
        <v>1.2425741410644651</v>
      </c>
      <c r="AB505" s="52">
        <v>0.27367950391941709</v>
      </c>
      <c r="AC505" s="52">
        <v>0.13464474593334594</v>
      </c>
      <c r="AD505" s="52">
        <v>3.7424990111462573</v>
      </c>
      <c r="AE505" s="52">
        <v>0.68313541481665652</v>
      </c>
    </row>
    <row r="506" spans="2:31">
      <c r="B506" s="51" t="s">
        <v>178</v>
      </c>
      <c r="C506" s="52">
        <v>8.4238070000575552E-2</v>
      </c>
      <c r="D506" s="52">
        <v>0.13931867110238777</v>
      </c>
      <c r="E506" s="52">
        <v>0.25591499804546713</v>
      </c>
      <c r="F506" s="52">
        <v>1.5801889326752503</v>
      </c>
      <c r="G506" s="52">
        <v>0.54824494067170415</v>
      </c>
      <c r="H506" s="52">
        <v>1.6679296563010479</v>
      </c>
      <c r="I506" s="52">
        <v>0.72177696666277058</v>
      </c>
      <c r="J506" s="52">
        <v>1.173784277574482</v>
      </c>
      <c r="K506" s="52">
        <v>0.60893208594606874</v>
      </c>
      <c r="L506" s="52">
        <v>2.3881720113700813</v>
      </c>
      <c r="M506" s="52">
        <v>1.4554416984903706E-2</v>
      </c>
      <c r="N506" s="52">
        <v>0.18479311798915241</v>
      </c>
      <c r="O506" s="52">
        <v>2.7404002938500389E-2</v>
      </c>
      <c r="P506" s="52">
        <v>4.9896416622621502E-2</v>
      </c>
      <c r="Q506" s="52">
        <v>0.55084389566489789</v>
      </c>
      <c r="R506" s="52">
        <v>2.7571929981130935E-2</v>
      </c>
      <c r="S506" s="52">
        <v>0.96190059730344013</v>
      </c>
      <c r="T506" s="52">
        <v>1.1208930942248332</v>
      </c>
      <c r="U506" s="52">
        <v>0.19770587239018345</v>
      </c>
      <c r="V506" s="52">
        <v>0.11111030950764197</v>
      </c>
      <c r="W506" s="52">
        <v>4.4978824577431573E-4</v>
      </c>
      <c r="X506" s="52">
        <v>0.15796125942211645</v>
      </c>
      <c r="Y506" s="52">
        <v>8.3599318423596101E-3</v>
      </c>
      <c r="Z506" s="52">
        <v>3.6148365888311718</v>
      </c>
      <c r="AA506" s="52">
        <v>1.1152853641821879E-2</v>
      </c>
      <c r="AB506" s="52">
        <v>5.7148171506866581E-3</v>
      </c>
      <c r="AC506" s="52">
        <v>0.38695807629106682</v>
      </c>
      <c r="AD506" s="52">
        <v>5.0182955111922944E-2</v>
      </c>
      <c r="AE506" s="52">
        <v>0.18286215617035401</v>
      </c>
    </row>
    <row r="507" spans="2:31">
      <c r="B507" s="51" t="s">
        <v>179</v>
      </c>
      <c r="C507" s="52">
        <v>3.0095803440001814</v>
      </c>
      <c r="D507" s="52">
        <v>1.7910855592813708E-2</v>
      </c>
      <c r="E507" s="52">
        <v>0.11290923566324763</v>
      </c>
      <c r="F507" s="52">
        <v>2.974643011466748E-3</v>
      </c>
      <c r="G507" s="52">
        <v>2.309659674228289E-3</v>
      </c>
      <c r="H507" s="52">
        <v>2.2444862301664844E-3</v>
      </c>
      <c r="I507" s="52">
        <v>5.2587122318088118E-2</v>
      </c>
      <c r="J507" s="52">
        <v>0.72665095006378388</v>
      </c>
      <c r="K507" s="52">
        <v>3.7123608368241259E-2</v>
      </c>
      <c r="L507" s="52">
        <v>2.3864411824971163E-2</v>
      </c>
      <c r="M507" s="52">
        <v>0.32513253137554998</v>
      </c>
      <c r="N507" s="52">
        <v>1.8112830841639873</v>
      </c>
      <c r="O507" s="52">
        <v>1.2962214822619469</v>
      </c>
      <c r="P507" s="52">
        <v>6.9853412168932689E-3</v>
      </c>
      <c r="Q507" s="52">
        <v>0.23953190326740853</v>
      </c>
      <c r="R507" s="52">
        <v>5.5241933279150841E-2</v>
      </c>
      <c r="S507" s="52">
        <v>0.69433107841439645</v>
      </c>
      <c r="T507" s="52">
        <v>0.14720578274518789</v>
      </c>
      <c r="U507" s="52">
        <v>5.4590208625334997E-3</v>
      </c>
      <c r="V507" s="52">
        <v>0.15991535292735673</v>
      </c>
      <c r="W507" s="52">
        <v>0.72767710332745084</v>
      </c>
      <c r="X507" s="52">
        <v>0.11845151064959619</v>
      </c>
      <c r="Y507" s="52">
        <v>0.14001216905409261</v>
      </c>
      <c r="Z507" s="52">
        <v>0.14147237415957611</v>
      </c>
      <c r="AA507" s="52">
        <v>0.77500311267908006</v>
      </c>
      <c r="AB507" s="52">
        <v>0.2958606177886281</v>
      </c>
      <c r="AC507" s="52">
        <v>0.15644267856450031</v>
      </c>
      <c r="AD507" s="52">
        <v>0.10785386233122932</v>
      </c>
      <c r="AE507" s="52">
        <v>0.87895741853876663</v>
      </c>
    </row>
    <row r="508" spans="2:31">
      <c r="B508" s="51" t="s">
        <v>180</v>
      </c>
      <c r="C508" s="52">
        <v>0.12841885032515019</v>
      </c>
      <c r="D508" s="52">
        <v>5.5092968809610214</v>
      </c>
      <c r="E508" s="52">
        <v>1.7115646943827263</v>
      </c>
      <c r="F508" s="52">
        <v>1.6765037495160742</v>
      </c>
      <c r="G508" s="52">
        <v>0.42960445357050714</v>
      </c>
      <c r="H508" s="52">
        <v>6.3005793696806678E-3</v>
      </c>
      <c r="I508" s="52">
        <v>1.0422066560829519</v>
      </c>
      <c r="J508" s="52">
        <v>3.8853481713701968E-2</v>
      </c>
      <c r="K508" s="52">
        <v>8.6255851375424436E-2</v>
      </c>
      <c r="L508" s="52">
        <v>0.10923425450268863</v>
      </c>
      <c r="M508" s="52">
        <v>6.4075392057001288</v>
      </c>
      <c r="N508" s="52">
        <v>0.25955151437336504</v>
      </c>
      <c r="O508" s="52">
        <v>1.0875753396787546</v>
      </c>
      <c r="P508" s="52">
        <v>0.10099815155944218</v>
      </c>
      <c r="Q508" s="52">
        <v>1.2921295031536635E-2</v>
      </c>
      <c r="R508" s="52">
        <v>0.18354617587828892</v>
      </c>
      <c r="S508" s="52">
        <v>7.3563219527411142E-2</v>
      </c>
      <c r="T508" s="52">
        <v>2.155934627955614</v>
      </c>
      <c r="U508" s="52">
        <v>0.40688607047271058</v>
      </c>
      <c r="V508" s="52">
        <v>0.5815090568045943</v>
      </c>
      <c r="W508" s="52">
        <v>0.21644179604399583</v>
      </c>
      <c r="X508" s="52">
        <v>0.42281157372093048</v>
      </c>
      <c r="Y508" s="52">
        <v>0.75681766479527846</v>
      </c>
      <c r="Z508" s="52">
        <v>0.48468830250357836</v>
      </c>
      <c r="AA508" s="52">
        <v>0.84168910985329171</v>
      </c>
      <c r="AB508" s="52">
        <v>6.8042963349592978E-2</v>
      </c>
      <c r="AC508" s="52">
        <v>1.8461128632254855</v>
      </c>
      <c r="AD508" s="52">
        <v>0.15772832669823927</v>
      </c>
      <c r="AE508" s="52">
        <v>0.30997251293602868</v>
      </c>
    </row>
    <row r="509" spans="2:31">
      <c r="B509" s="51" t="s">
        <v>181</v>
      </c>
      <c r="C509" s="52">
        <v>8.6015106173096934E-2</v>
      </c>
      <c r="D509" s="52">
        <v>1.5260428482762676</v>
      </c>
      <c r="E509" s="52">
        <v>0.94703684458949133</v>
      </c>
      <c r="F509" s="52">
        <v>1.7176075077214079</v>
      </c>
      <c r="G509" s="52">
        <v>0.16782758894591915</v>
      </c>
      <c r="H509" s="52">
        <v>0.1991055148549849</v>
      </c>
      <c r="I509" s="52">
        <v>0.18094354726766038</v>
      </c>
      <c r="J509" s="52">
        <v>1.0307579341651569</v>
      </c>
      <c r="K509" s="52">
        <v>2.4948887838522604</v>
      </c>
      <c r="L509" s="52">
        <v>0.12227727514637095</v>
      </c>
      <c r="M509" s="52">
        <v>5.7063336479950362E-4</v>
      </c>
      <c r="N509" s="52">
        <v>1.2091593400118741</v>
      </c>
      <c r="O509" s="52">
        <v>0.93514341071498108</v>
      </c>
      <c r="P509" s="52">
        <v>1.1419539253699831</v>
      </c>
      <c r="Q509" s="52">
        <v>2.9535502986498756E-2</v>
      </c>
      <c r="R509" s="52">
        <v>2.841590956179969E-2</v>
      </c>
      <c r="S509" s="52">
        <v>2.2435202879340537</v>
      </c>
      <c r="T509" s="52">
        <v>0.35091502993551765</v>
      </c>
      <c r="U509" s="52">
        <v>0.12006294513494209</v>
      </c>
      <c r="V509" s="52">
        <v>0.81972063499644021</v>
      </c>
      <c r="W509" s="52">
        <v>0.43380628354167805</v>
      </c>
      <c r="X509" s="52">
        <v>0.39057324396451359</v>
      </c>
      <c r="Y509" s="52">
        <v>0.15444814941903373</v>
      </c>
      <c r="Z509" s="52">
        <v>1.3653743290313816</v>
      </c>
      <c r="AA509" s="52">
        <v>0.34562370524502928</v>
      </c>
      <c r="AB509" s="52">
        <v>1.2495348250067619</v>
      </c>
      <c r="AC509" s="52">
        <v>2.3985242743394114E-2</v>
      </c>
      <c r="AD509" s="52">
        <v>1.6523248911011545E-2</v>
      </c>
      <c r="AE509" s="52">
        <v>3.3752962434565194E-2</v>
      </c>
    </row>
    <row r="510" spans="2:31">
      <c r="B510" s="51" t="s">
        <v>182</v>
      </c>
      <c r="C510" s="52">
        <v>0.82930495668641291</v>
      </c>
      <c r="D510" s="52">
        <v>0.28209266064183747</v>
      </c>
      <c r="E510" s="52">
        <v>2.1395819900458394E-3</v>
      </c>
      <c r="F510" s="52">
        <v>0.17065579854004742</v>
      </c>
      <c r="G510" s="52">
        <v>2.700200281262616</v>
      </c>
      <c r="H510" s="52">
        <v>0.91417860768218506</v>
      </c>
      <c r="I510" s="52">
        <v>9.8796585909846583E-3</v>
      </c>
      <c r="J510" s="52">
        <v>0.24084723779108788</v>
      </c>
      <c r="K510" s="52">
        <v>7.8516287640510891E-3</v>
      </c>
      <c r="L510" s="52">
        <v>2.3091773584010062</v>
      </c>
      <c r="M510" s="52">
        <v>0.93038037354891068</v>
      </c>
      <c r="N510" s="52">
        <v>4.3639796150149505E-2</v>
      </c>
      <c r="O510" s="52">
        <v>4.3351330700197234E-2</v>
      </c>
      <c r="P510" s="52">
        <v>1.1398121431513295</v>
      </c>
      <c r="Q510" s="52">
        <v>0.74146218338755054</v>
      </c>
      <c r="R510" s="52">
        <v>0.38362907659557643</v>
      </c>
      <c r="S510" s="52">
        <v>1.653988324737822E-3</v>
      </c>
      <c r="T510" s="52">
        <v>5.4138989990471495E-2</v>
      </c>
      <c r="U510" s="52">
        <v>0.87748892263728195</v>
      </c>
      <c r="V510" s="52">
        <v>0.17059504850108637</v>
      </c>
      <c r="W510" s="52">
        <v>1.4135511533117272E-2</v>
      </c>
      <c r="X510" s="52">
        <v>7.1457105701771911E-2</v>
      </c>
      <c r="Y510" s="52">
        <v>2.3768939903452044E-3</v>
      </c>
      <c r="Z510" s="52">
        <v>0.42766350005583115</v>
      </c>
      <c r="AA510" s="52">
        <v>0.18414731664602088</v>
      </c>
      <c r="AB510" s="52">
        <v>0.17558645032443479</v>
      </c>
      <c r="AC510" s="52">
        <v>2.5288666927696098E-2</v>
      </c>
      <c r="AD510" s="52">
        <v>2.2143171603658924E-3</v>
      </c>
      <c r="AE510" s="52">
        <v>0.5041350078045701</v>
      </c>
    </row>
    <row r="511" spans="2:31">
      <c r="B511" s="51" t="s">
        <v>183</v>
      </c>
      <c r="C511" s="52">
        <v>0.82930495668641291</v>
      </c>
      <c r="D511" s="52">
        <v>0.28209266064183747</v>
      </c>
      <c r="E511" s="52">
        <v>2.1395819900458394E-3</v>
      </c>
      <c r="F511" s="52">
        <v>0.17065579854004742</v>
      </c>
      <c r="G511" s="52">
        <v>2.700200281262616</v>
      </c>
      <c r="H511" s="52">
        <v>0.91417860768218506</v>
      </c>
      <c r="I511" s="52">
        <v>9.8796585909846583E-3</v>
      </c>
      <c r="J511" s="52">
        <v>0.24084723779108788</v>
      </c>
      <c r="K511" s="52">
        <v>7.8516287640510891E-3</v>
      </c>
      <c r="L511" s="52">
        <v>2.3091773584010062</v>
      </c>
      <c r="M511" s="52">
        <v>0.93038037354891068</v>
      </c>
      <c r="N511" s="52">
        <v>4.3639796150149505E-2</v>
      </c>
      <c r="O511" s="52">
        <v>4.3351330700197234E-2</v>
      </c>
      <c r="P511" s="52">
        <v>1.1398121431513295</v>
      </c>
      <c r="Q511" s="52">
        <v>0.74146218338755054</v>
      </c>
      <c r="R511" s="52">
        <v>0.38362907659557643</v>
      </c>
      <c r="S511" s="52">
        <v>1.653988324737822E-3</v>
      </c>
      <c r="T511" s="52">
        <v>5.4138989990471495E-2</v>
      </c>
      <c r="U511" s="52">
        <v>0.87748892263728195</v>
      </c>
      <c r="V511" s="52">
        <v>0.17059504850108637</v>
      </c>
      <c r="W511" s="52">
        <v>1.4135511533117272E-2</v>
      </c>
      <c r="X511" s="52">
        <v>7.1457105701771911E-2</v>
      </c>
      <c r="Y511" s="52">
        <v>2.3768939903452044E-3</v>
      </c>
      <c r="Z511" s="52">
        <v>0.42766350005583115</v>
      </c>
      <c r="AA511" s="52">
        <v>0.18414731664602088</v>
      </c>
      <c r="AB511" s="52">
        <v>0.17558645032443479</v>
      </c>
      <c r="AC511" s="52">
        <v>2.5288666927696098E-2</v>
      </c>
      <c r="AD511" s="52">
        <v>2.2143171603658924E-3</v>
      </c>
      <c r="AE511" s="52">
        <v>0.5041350078045701</v>
      </c>
    </row>
    <row r="512" spans="2:31">
      <c r="B512" s="51" t="s">
        <v>184</v>
      </c>
      <c r="C512" s="52">
        <v>0.30403255109972072</v>
      </c>
      <c r="D512" s="52">
        <v>0.34179164192535105</v>
      </c>
      <c r="E512" s="52">
        <v>2.7009232204273457E-2</v>
      </c>
      <c r="F512" s="52">
        <v>4.6657081715758435E-2</v>
      </c>
      <c r="G512" s="52">
        <v>2.0103726086971845</v>
      </c>
      <c r="H512" s="52">
        <v>0.72557898098061502</v>
      </c>
      <c r="I512" s="52">
        <v>0.24606124326456169</v>
      </c>
      <c r="J512" s="52">
        <v>0.40385319347510734</v>
      </c>
      <c r="K512" s="52">
        <v>1.0330428801625997</v>
      </c>
      <c r="L512" s="52">
        <v>0.96529769727314685</v>
      </c>
      <c r="M512" s="52">
        <v>0.19698805417321325</v>
      </c>
      <c r="N512" s="52">
        <v>0.26090804105619808</v>
      </c>
      <c r="O512" s="52">
        <v>8.1776758121696255E-2</v>
      </c>
      <c r="P512" s="52">
        <v>4.1796980321802861</v>
      </c>
      <c r="Q512" s="52">
        <v>6.4861821255454741E-2</v>
      </c>
      <c r="R512" s="52">
        <v>0.1043357228092809</v>
      </c>
      <c r="S512" s="52">
        <v>0.3018473967176018</v>
      </c>
      <c r="T512" s="52">
        <v>0.56018471355368171</v>
      </c>
      <c r="U512" s="52">
        <v>1.0040277910694195</v>
      </c>
      <c r="V512" s="52">
        <v>1.5632171040347076</v>
      </c>
      <c r="W512" s="52">
        <v>5.1422054588172332E-2</v>
      </c>
      <c r="X512" s="52">
        <v>0.37944980559379027</v>
      </c>
      <c r="Y512" s="52">
        <v>0.80673761025039248</v>
      </c>
      <c r="Z512" s="52">
        <v>0.44339092159683641</v>
      </c>
      <c r="AA512" s="52">
        <v>1.0077160692897689</v>
      </c>
      <c r="AB512" s="52">
        <v>8.090872268962452E-3</v>
      </c>
      <c r="AC512" s="52">
        <v>0.19279751263802949</v>
      </c>
      <c r="AD512" s="52">
        <v>0.45933201842396881</v>
      </c>
      <c r="AE512" s="52">
        <v>0.2875375694981766</v>
      </c>
    </row>
    <row r="513" spans="2:31">
      <c r="B513" s="51" t="s">
        <v>185</v>
      </c>
      <c r="C513" s="52">
        <v>1.8025363825349292</v>
      </c>
      <c r="D513" s="52">
        <v>8.9288900141350665E-3</v>
      </c>
      <c r="E513" s="52">
        <v>1.13627864418439E-2</v>
      </c>
      <c r="F513" s="52">
        <v>0.1002666699812373</v>
      </c>
      <c r="G513" s="52">
        <v>8.6846503165077318E-2</v>
      </c>
      <c r="H513" s="52">
        <v>0.53064823689372043</v>
      </c>
      <c r="I513" s="52">
        <v>1.2401154169536872</v>
      </c>
      <c r="J513" s="52">
        <v>0.39926956447592848</v>
      </c>
      <c r="K513" s="52">
        <v>0.48028667630589261</v>
      </c>
      <c r="L513" s="52">
        <v>0.18311350575292332</v>
      </c>
      <c r="M513" s="52">
        <v>2.2461813959006139E-2</v>
      </c>
      <c r="N513" s="52">
        <v>0.11231501291057665</v>
      </c>
      <c r="O513" s="52">
        <v>9.0287792067045736E-2</v>
      </c>
      <c r="P513" s="52">
        <v>1.9839084385954888E-6</v>
      </c>
      <c r="Q513" s="52">
        <v>0.38393328980810049</v>
      </c>
      <c r="R513" s="52">
        <v>0.10879158608366182</v>
      </c>
      <c r="S513" s="52">
        <v>0.30269837872491789</v>
      </c>
      <c r="T513" s="52">
        <v>0.15264260222876383</v>
      </c>
      <c r="U513" s="52">
        <v>0.82583259655919994</v>
      </c>
      <c r="V513" s="52">
        <v>1.4738421652957807E-2</v>
      </c>
      <c r="W513" s="52">
        <v>2.2634173488369194</v>
      </c>
      <c r="X513" s="52">
        <v>0.52281620022259201</v>
      </c>
      <c r="Y513" s="52">
        <v>8.2545153781208233E-3</v>
      </c>
      <c r="Z513" s="52">
        <v>0.71503729720882603</v>
      </c>
      <c r="AA513" s="52">
        <v>3.5503954074810058E-2</v>
      </c>
      <c r="AB513" s="52">
        <v>1.1632314257695642E-2</v>
      </c>
      <c r="AC513" s="52">
        <v>2.5726841885996836</v>
      </c>
      <c r="AD513" s="52">
        <v>0.21077484723011597</v>
      </c>
      <c r="AE513" s="52">
        <v>0.51303472586981691</v>
      </c>
    </row>
    <row r="514" spans="2:31">
      <c r="B514" s="51" t="s">
        <v>186</v>
      </c>
      <c r="C514" s="52">
        <v>0.18566889503344544</v>
      </c>
      <c r="D514" s="52">
        <v>0.43698439977387521</v>
      </c>
      <c r="E514" s="52">
        <v>0.11951620110734015</v>
      </c>
      <c r="F514" s="52">
        <v>0.29712967688061176</v>
      </c>
      <c r="G514" s="52">
        <v>8.0963210331033195E-2</v>
      </c>
      <c r="H514" s="52">
        <v>0.16577941616081723</v>
      </c>
      <c r="I514" s="52">
        <v>0.72082113608742793</v>
      </c>
      <c r="J514" s="52">
        <v>1.7577423985437591E-2</v>
      </c>
      <c r="K514" s="52">
        <v>3.1267975279635922</v>
      </c>
      <c r="L514" s="52">
        <v>0.28752914832473514</v>
      </c>
      <c r="M514" s="52">
        <v>0.4284223475146911</v>
      </c>
      <c r="N514" s="52">
        <v>1.0975029624279473</v>
      </c>
      <c r="O514" s="52">
        <v>0.18972453421420593</v>
      </c>
      <c r="P514" s="52">
        <v>0.17630777782910206</v>
      </c>
      <c r="Q514" s="52">
        <v>6.0454808828670575E-2</v>
      </c>
      <c r="R514" s="52">
        <v>0.29753152587145359</v>
      </c>
      <c r="S514" s="52">
        <v>0.43583568156522579</v>
      </c>
      <c r="T514" s="52">
        <v>1.1606439493975538</v>
      </c>
      <c r="U514" s="52">
        <v>0.14448346061561532</v>
      </c>
      <c r="V514" s="52">
        <v>0.3873867016852956</v>
      </c>
      <c r="W514" s="52">
        <v>1.0099928572153465E-2</v>
      </c>
      <c r="X514" s="52">
        <v>1.4416936896969628</v>
      </c>
      <c r="Y514" s="52">
        <v>0.21236891118742518</v>
      </c>
      <c r="Z514" s="52">
        <v>0.91304436214813378</v>
      </c>
      <c r="AA514" s="52">
        <v>0.55505407676291929</v>
      </c>
      <c r="AB514" s="52">
        <v>0.93577457271393671</v>
      </c>
      <c r="AC514" s="52">
        <v>2.7651444846134771E-2</v>
      </c>
      <c r="AD514" s="52">
        <v>0.2905482191805786</v>
      </c>
      <c r="AE514" s="52">
        <v>0.34325657676063537</v>
      </c>
    </row>
    <row r="515" spans="2:31">
      <c r="B515" s="51" t="s">
        <v>187</v>
      </c>
      <c r="C515" s="52">
        <v>0.81482131677097525</v>
      </c>
      <c r="D515" s="52">
        <v>0.34451049588425497</v>
      </c>
      <c r="E515" s="52">
        <v>0.66106672322862459</v>
      </c>
      <c r="F515" s="52">
        <v>1.1926685026548625</v>
      </c>
      <c r="G515" s="52">
        <v>0.13988591210466231</v>
      </c>
      <c r="H515" s="52">
        <v>8.1248005306150589E-2</v>
      </c>
      <c r="I515" s="52">
        <v>8.5720654667462391E-3</v>
      </c>
      <c r="J515" s="52">
        <v>7.8897555175157355E-2</v>
      </c>
      <c r="K515" s="52">
        <v>0.18688140355932994</v>
      </c>
      <c r="L515" s="52">
        <v>1.1028149912378389</v>
      </c>
      <c r="M515" s="52">
        <v>3.2430584818231779E-2</v>
      </c>
      <c r="N515" s="52">
        <v>1.8464589299104648</v>
      </c>
      <c r="O515" s="52">
        <v>2.6556548078123111E-2</v>
      </c>
      <c r="P515" s="52">
        <v>2.014612430776077E-2</v>
      </c>
      <c r="Q515" s="52">
        <v>6.8485356545535822E-2</v>
      </c>
      <c r="R515" s="52">
        <v>4.3732546937832559E-2</v>
      </c>
      <c r="S515" s="52">
        <v>2.3572995545441886</v>
      </c>
      <c r="T515" s="52">
        <v>1.6247313808227245E-2</v>
      </c>
      <c r="U515" s="52">
        <v>1.2896344614558799</v>
      </c>
      <c r="V515" s="52">
        <v>4.1391658983393781E-2</v>
      </c>
      <c r="W515" s="52">
        <v>5.4520213029484095E-4</v>
      </c>
      <c r="X515" s="52">
        <v>5.9515481213296565E-3</v>
      </c>
      <c r="Y515" s="52">
        <v>0.22200664775285042</v>
      </c>
      <c r="Z515" s="52">
        <v>1.0401186322589058</v>
      </c>
      <c r="AA515" s="52">
        <v>9.9978540182557557E-2</v>
      </c>
      <c r="AB515" s="52">
        <v>0.20204985103618095</v>
      </c>
      <c r="AC515" s="52">
        <v>0.89123952976595444</v>
      </c>
      <c r="AD515" s="52">
        <v>0.38814535208883683</v>
      </c>
      <c r="AE515" s="52">
        <v>0.67123367558057523</v>
      </c>
    </row>
    <row r="516" spans="2:31">
      <c r="B516" s="51" t="s">
        <v>188</v>
      </c>
      <c r="C516" s="52">
        <v>0.59900151305524707</v>
      </c>
      <c r="D516" s="52">
        <v>2.2580310134669737</v>
      </c>
      <c r="E516" s="52">
        <v>4.8985701461011312E-2</v>
      </c>
      <c r="F516" s="52">
        <v>0.3615522096563476</v>
      </c>
      <c r="G516" s="52">
        <v>6.4598886590871527E-2</v>
      </c>
      <c r="H516" s="52">
        <v>0.38422447010152389</v>
      </c>
      <c r="I516" s="52">
        <v>1.3015053228700278E-2</v>
      </c>
      <c r="J516" s="52">
        <v>2.7045940015666394E-3</v>
      </c>
      <c r="K516" s="52">
        <v>6.6768920582207061E-4</v>
      </c>
      <c r="L516" s="52">
        <v>1.6277157759342419E-2</v>
      </c>
      <c r="M516" s="52">
        <v>0.36542429863927356</v>
      </c>
      <c r="N516" s="52">
        <v>8.0339580018751189E-2</v>
      </c>
      <c r="O516" s="52">
        <v>7.4414200383987633E-2</v>
      </c>
      <c r="P516" s="52">
        <v>4.7881919523274876E-4</v>
      </c>
      <c r="Q516" s="52">
        <v>1.138095512019812</v>
      </c>
      <c r="R516" s="52">
        <v>0.46749910747005846</v>
      </c>
      <c r="S516" s="52">
        <v>0.74279223717620591</v>
      </c>
      <c r="T516" s="52">
        <v>2.559136651966909</v>
      </c>
      <c r="U516" s="52">
        <v>0.16527714695845577</v>
      </c>
      <c r="V516" s="52">
        <v>8.8515655203598248E-2</v>
      </c>
      <c r="W516" s="52">
        <v>1.9202991049564948</v>
      </c>
      <c r="X516" s="52">
        <v>0.3007576916360914</v>
      </c>
      <c r="Y516" s="52">
        <v>0.6136488907446439</v>
      </c>
      <c r="Z516" s="52">
        <v>0.3480743774269594</v>
      </c>
      <c r="AA516" s="52">
        <v>4.4462342484751338E-2</v>
      </c>
      <c r="AB516" s="52">
        <v>1.6001475906088758</v>
      </c>
      <c r="AC516" s="52">
        <v>0.15775842205433444</v>
      </c>
      <c r="AD516" s="52">
        <v>6.9872006283349958E-3</v>
      </c>
      <c r="AE516" s="52">
        <v>0.63573737615074044</v>
      </c>
    </row>
    <row r="517" spans="2:31">
      <c r="B517" s="51" t="s">
        <v>189</v>
      </c>
      <c r="C517" s="52">
        <v>0.17479830602130919</v>
      </c>
      <c r="D517" s="52">
        <v>0.60566664012495253</v>
      </c>
      <c r="E517" s="52">
        <v>0.85470775004511246</v>
      </c>
      <c r="F517" s="52">
        <v>0.18548365267248368</v>
      </c>
      <c r="G517" s="52">
        <v>3.5791893941121596E-3</v>
      </c>
      <c r="H517" s="52">
        <v>2.1105895018321692</v>
      </c>
      <c r="I517" s="52">
        <v>0.13794929492399641</v>
      </c>
      <c r="J517" s="52">
        <v>3.7791208473723921E-2</v>
      </c>
      <c r="K517" s="52">
        <v>0.44340240407550724</v>
      </c>
      <c r="L517" s="52">
        <v>0.10754491725258158</v>
      </c>
      <c r="M517" s="52">
        <v>0.1613747107070338</v>
      </c>
      <c r="N517" s="52">
        <v>2.8633415016737147</v>
      </c>
      <c r="O517" s="52">
        <v>8.5217756559363683E-3</v>
      </c>
      <c r="P517" s="52">
        <v>0.50281297489822818</v>
      </c>
      <c r="Q517" s="52">
        <v>4.2332955181027102E-2</v>
      </c>
      <c r="R517" s="52">
        <v>0.22712817036352537</v>
      </c>
      <c r="S517" s="52">
        <v>0.26364747496863489</v>
      </c>
      <c r="T517" s="52">
        <v>0.60659838333374216</v>
      </c>
      <c r="U517" s="52">
        <v>7.0493259398656055E-2</v>
      </c>
      <c r="V517" s="52">
        <v>3.1369163626675786E-2</v>
      </c>
      <c r="W517" s="52">
        <v>2.8567133040784856</v>
      </c>
      <c r="X517" s="52">
        <v>0.37172625189836589</v>
      </c>
      <c r="Y517" s="52">
        <v>0.20043806474989062</v>
      </c>
      <c r="Z517" s="52">
        <v>0.57721006695242016</v>
      </c>
      <c r="AA517" s="52">
        <v>1.0640047493120688</v>
      </c>
      <c r="AB517" s="52">
        <v>0.68045232264423339</v>
      </c>
      <c r="AC517" s="52">
        <v>1.118002428748734</v>
      </c>
      <c r="AD517" s="52">
        <v>0.1106822725111493</v>
      </c>
      <c r="AE517" s="52">
        <v>1.169901393364734</v>
      </c>
    </row>
    <row r="518" spans="2:31">
      <c r="B518" s="51" t="s">
        <v>190</v>
      </c>
      <c r="C518" s="52">
        <v>0.80716633206048705</v>
      </c>
      <c r="D518" s="52">
        <v>1.4283901723823982</v>
      </c>
      <c r="E518" s="52">
        <v>4.2997407858991667E-3</v>
      </c>
      <c r="F518" s="52">
        <v>0.10424341871211815</v>
      </c>
      <c r="G518" s="52">
        <v>2.5716647527011072E-2</v>
      </c>
      <c r="H518" s="52">
        <v>1.1490549154393639</v>
      </c>
      <c r="I518" s="52">
        <v>0.9021772636987192</v>
      </c>
      <c r="J518" s="52">
        <v>1.4029573245148752</v>
      </c>
      <c r="K518" s="52">
        <v>0.28212707594670988</v>
      </c>
      <c r="L518" s="52">
        <v>1.4721937682340902</v>
      </c>
      <c r="M518" s="52">
        <v>0.16925167447104414</v>
      </c>
      <c r="N518" s="52">
        <v>0.10913604960817601</v>
      </c>
      <c r="O518" s="52">
        <v>1.4896901161575271</v>
      </c>
      <c r="P518" s="52">
        <v>0.13976068697390184</v>
      </c>
      <c r="Q518" s="52">
        <v>0.24466451367969619</v>
      </c>
      <c r="R518" s="52">
        <v>7.3895745798820052</v>
      </c>
      <c r="S518" s="52">
        <v>0.53991951805041805</v>
      </c>
      <c r="T518" s="52">
        <v>8.1223179012750751E-2</v>
      </c>
      <c r="U518" s="52">
        <v>0.12164279751251747</v>
      </c>
      <c r="V518" s="52">
        <v>0.67303948397397761</v>
      </c>
      <c r="W518" s="52">
        <v>1.593063059993439</v>
      </c>
      <c r="X518" s="52">
        <v>2.8994970165121536</v>
      </c>
      <c r="Y518" s="52">
        <v>1.0866025037291276</v>
      </c>
      <c r="Z518" s="52">
        <v>0.65093885753688374</v>
      </c>
      <c r="AA518" s="52">
        <v>0.11895433904493338</v>
      </c>
      <c r="AB518" s="52">
        <v>4.2549215788013983</v>
      </c>
      <c r="AC518" s="52">
        <v>1.2644992201801197</v>
      </c>
      <c r="AD518" s="52">
        <v>0.32641836661934215</v>
      </c>
      <c r="AE518" s="52">
        <v>1.9537448546099212</v>
      </c>
    </row>
    <row r="519" spans="2:31">
      <c r="B519" s="51" t="s">
        <v>191</v>
      </c>
      <c r="C519" s="52">
        <v>0.32654721977925916</v>
      </c>
      <c r="D519" s="52">
        <v>0.13502004965597111</v>
      </c>
      <c r="E519" s="52">
        <v>0.10669062524397922</v>
      </c>
      <c r="F519" s="52">
        <v>1.008366056444113</v>
      </c>
      <c r="G519" s="52">
        <v>0.11047143701756271</v>
      </c>
      <c r="H519" s="52">
        <v>3.4028558697265839E-3</v>
      </c>
      <c r="I519" s="52">
        <v>0.3614496552455187</v>
      </c>
      <c r="J519" s="52">
        <v>0.33939281435361973</v>
      </c>
      <c r="K519" s="52">
        <v>0.57446825613549435</v>
      </c>
      <c r="L519" s="52">
        <v>3.9791939774418643</v>
      </c>
      <c r="M519" s="52">
        <v>0.6942367212034799</v>
      </c>
      <c r="N519" s="52">
        <v>5.3895645296488229E-2</v>
      </c>
      <c r="O519" s="52">
        <v>4.066927747666349E-2</v>
      </c>
      <c r="P519" s="52">
        <v>0.82955427026651829</v>
      </c>
      <c r="Q519" s="52">
        <v>8.4488352134055715E-4</v>
      </c>
      <c r="R519" s="52">
        <v>1.4972216779231726</v>
      </c>
      <c r="S519" s="52">
        <v>9.8423962445050361E-2</v>
      </c>
      <c r="T519" s="52">
        <v>3.9978873720825042E-5</v>
      </c>
      <c r="U519" s="52">
        <v>0.12821827580749756</v>
      </c>
      <c r="V519" s="52">
        <v>0.36390125560768732</v>
      </c>
      <c r="W519" s="52">
        <v>0.5220751852848462</v>
      </c>
      <c r="X519" s="52">
        <v>7.3673371736625755E-3</v>
      </c>
      <c r="Y519" s="52">
        <v>6.4214335136507705E-2</v>
      </c>
      <c r="Z519" s="52">
        <v>1.1012387068965623</v>
      </c>
      <c r="AA519" s="52">
        <v>0.19266076696791901</v>
      </c>
      <c r="AB519" s="52">
        <v>8.3495432803134859E-2</v>
      </c>
      <c r="AC519" s="52">
        <v>3.6632609304271237E-2</v>
      </c>
      <c r="AD519" s="52">
        <v>0.11223404027877221</v>
      </c>
      <c r="AE519" s="52">
        <v>0.55851316856043609</v>
      </c>
    </row>
    <row r="520" spans="2:31">
      <c r="B520" s="51" t="s">
        <v>192</v>
      </c>
      <c r="C520" s="52">
        <v>5.891828890065743E-2</v>
      </c>
      <c r="D520" s="52">
        <v>0.82190243456563383</v>
      </c>
      <c r="E520" s="52">
        <v>0.93482694720177528</v>
      </c>
      <c r="F520" s="52">
        <v>7.7009944786120305E-2</v>
      </c>
      <c r="G520" s="52">
        <v>0.71992296120091381</v>
      </c>
      <c r="H520" s="52">
        <v>7.8189605378074109E-2</v>
      </c>
      <c r="I520" s="52">
        <v>0.13587433496399978</v>
      </c>
      <c r="J520" s="52">
        <v>2.2295116147989242</v>
      </c>
      <c r="K520" s="52">
        <v>4.9437918460679547E-3</v>
      </c>
      <c r="L520" s="52">
        <v>2.8096921878079467E-2</v>
      </c>
      <c r="M520" s="52">
        <v>5.8031643526761996E-2</v>
      </c>
      <c r="N520" s="52">
        <v>5.0550655741358385E-5</v>
      </c>
      <c r="O520" s="52">
        <v>1.8908895292328451</v>
      </c>
      <c r="P520" s="52">
        <v>1.5474255429823044E-3</v>
      </c>
      <c r="Q520" s="52">
        <v>0.20756048037785782</v>
      </c>
      <c r="R520" s="52">
        <v>5.3052878158267869E-2</v>
      </c>
      <c r="S520" s="52">
        <v>0.34925328009082834</v>
      </c>
      <c r="T520" s="52">
        <v>0.2562831425695849</v>
      </c>
      <c r="U520" s="52">
        <v>0.14589037973582406</v>
      </c>
      <c r="V520" s="52">
        <v>0.32610661792586548</v>
      </c>
      <c r="W520" s="52">
        <v>2.2837651994559643E-2</v>
      </c>
      <c r="X520" s="52">
        <v>0.5833108420152775</v>
      </c>
      <c r="Y520" s="52">
        <v>0.38199694022096331</v>
      </c>
      <c r="Z520" s="52">
        <v>1.0436464177114104</v>
      </c>
      <c r="AA520" s="52">
        <v>9.2562514008481894E-2</v>
      </c>
      <c r="AB520" s="52">
        <v>0.45113799514598601</v>
      </c>
      <c r="AC520" s="52">
        <v>3.8583481510982272</v>
      </c>
      <c r="AD520" s="52">
        <v>0.84182368630484783</v>
      </c>
      <c r="AE520" s="52">
        <v>0.35342292172930956</v>
      </c>
    </row>
    <row r="521" spans="2:31">
      <c r="B521" s="51" t="s">
        <v>193</v>
      </c>
      <c r="C521" s="52">
        <v>0.63890149479794567</v>
      </c>
      <c r="D521" s="52">
        <v>1.827471918710167E-3</v>
      </c>
      <c r="E521" s="52">
        <v>4.2159630746822193E-3</v>
      </c>
      <c r="F521" s="52">
        <v>3.0219188290590813E-2</v>
      </c>
      <c r="G521" s="52">
        <v>4.4205898532047698E-2</v>
      </c>
      <c r="H521" s="52">
        <v>0.13426847974146069</v>
      </c>
      <c r="I521" s="52">
        <v>0.49042821802199671</v>
      </c>
      <c r="J521" s="52">
        <v>2.5520745040065895</v>
      </c>
      <c r="K521" s="52">
        <v>0.93685236808067862</v>
      </c>
      <c r="L521" s="52">
        <v>0.27636072366567382</v>
      </c>
      <c r="M521" s="52">
        <v>0.13098951328287903</v>
      </c>
      <c r="N521" s="52">
        <v>0.12104916095800949</v>
      </c>
      <c r="O521" s="52">
        <v>0.20256880459924961</v>
      </c>
      <c r="P521" s="52">
        <v>0.35093959236290539</v>
      </c>
      <c r="Q521" s="52">
        <v>0.57234259500165319</v>
      </c>
      <c r="R521" s="52">
        <v>0.30697804555476721</v>
      </c>
      <c r="S521" s="52">
        <v>0.25315499468177388</v>
      </c>
      <c r="T521" s="52">
        <v>5.6637692265925466E-2</v>
      </c>
      <c r="U521" s="52">
        <v>6.3141238147223101E-3</v>
      </c>
      <c r="V521" s="52">
        <v>0.399215799400023</v>
      </c>
      <c r="W521" s="52">
        <v>7.5828813721371558E-3</v>
      </c>
      <c r="X521" s="52">
        <v>0.29758500669526172</v>
      </c>
      <c r="Y521" s="52">
        <v>0.92374785624217393</v>
      </c>
      <c r="Z521" s="52">
        <v>3.7987924791938715E-2</v>
      </c>
      <c r="AA521" s="52">
        <v>0.61817972943696176</v>
      </c>
      <c r="AB521" s="52">
        <v>0.84596829247607885</v>
      </c>
      <c r="AC521" s="52">
        <v>0.31050701961058724</v>
      </c>
      <c r="AD521" s="52">
        <v>0.18429869138192964</v>
      </c>
      <c r="AE521" s="52">
        <v>2.3483796936815975</v>
      </c>
    </row>
    <row r="522" spans="2:31">
      <c r="B522" s="51" t="s">
        <v>194</v>
      </c>
      <c r="C522" s="52">
        <v>0.4338173883626873</v>
      </c>
      <c r="D522" s="52">
        <v>7.6042442900058335E-2</v>
      </c>
      <c r="E522" s="52">
        <v>5.6523431307975047E-2</v>
      </c>
      <c r="F522" s="52">
        <v>0.47644008632311979</v>
      </c>
      <c r="G522" s="52">
        <v>1.4130465885823843E-5</v>
      </c>
      <c r="H522" s="52">
        <v>0.5823700834965776</v>
      </c>
      <c r="I522" s="52">
        <v>5.0866982298437641E-2</v>
      </c>
      <c r="J522" s="52">
        <v>9.7903344607196477E-2</v>
      </c>
      <c r="K522" s="52">
        <v>1.7500856249485931E-2</v>
      </c>
      <c r="L522" s="52">
        <v>4.2024521254215588E-2</v>
      </c>
      <c r="M522" s="52">
        <v>0.20321721363858375</v>
      </c>
      <c r="N522" s="52">
        <v>0.17633109141358841</v>
      </c>
      <c r="O522" s="52">
        <v>2.1841845418022919E-3</v>
      </c>
      <c r="P522" s="52">
        <v>0.80724632176066202</v>
      </c>
      <c r="Q522" s="52">
        <v>8.85414468639357E-3</v>
      </c>
      <c r="R522" s="52">
        <v>2.2318196315153962</v>
      </c>
      <c r="S522" s="52">
        <v>0.67216139465924429</v>
      </c>
      <c r="T522" s="52">
        <v>0.20936911121809637</v>
      </c>
      <c r="U522" s="52">
        <v>0.23363988651718012</v>
      </c>
      <c r="V522" s="52">
        <v>1.7742439832242357E-2</v>
      </c>
      <c r="W522" s="52">
        <v>3.0265549374367011E-3</v>
      </c>
      <c r="X522" s="52">
        <v>0.49162765097339384</v>
      </c>
      <c r="Y522" s="52">
        <v>5.1675782452645549E-2</v>
      </c>
      <c r="Z522" s="52">
        <v>0.26378312218030048</v>
      </c>
      <c r="AA522" s="52">
        <v>1.6156882770223626</v>
      </c>
      <c r="AB522" s="52">
        <v>0.30076930924569106</v>
      </c>
      <c r="AC522" s="52">
        <v>0.1373968834295983</v>
      </c>
      <c r="AD522" s="52">
        <v>1.7953029305591003E-2</v>
      </c>
      <c r="AE522" s="52">
        <v>0.3120370088113415</v>
      </c>
    </row>
    <row r="523" spans="2:31">
      <c r="B523" s="51" t="s">
        <v>195</v>
      </c>
      <c r="C523" s="52">
        <v>1.5249333934712507E-2</v>
      </c>
      <c r="D523" s="52">
        <v>2.6497613232692362E-2</v>
      </c>
      <c r="E523" s="52">
        <v>4.0259784760427316E-3</v>
      </c>
      <c r="F523" s="52">
        <v>0.96038836886030532</v>
      </c>
      <c r="G523" s="52">
        <v>0.38695326236475946</v>
      </c>
      <c r="H523" s="52">
        <v>1.9020920888346809E-2</v>
      </c>
      <c r="I523" s="52">
        <v>5.8555617995714439E-2</v>
      </c>
      <c r="J523" s="52">
        <v>7.5056701054449799E-3</v>
      </c>
      <c r="K523" s="52">
        <v>0.1405839522499536</v>
      </c>
      <c r="L523" s="52">
        <v>0.69448401674430915</v>
      </c>
      <c r="M523" s="52">
        <v>9.1908384705223334E-2</v>
      </c>
      <c r="N523" s="52">
        <v>0.98261469963198</v>
      </c>
      <c r="O523" s="52">
        <v>2.2185671258730156E-2</v>
      </c>
      <c r="P523" s="52">
        <v>0.45677724146955651</v>
      </c>
      <c r="Q523" s="52">
        <v>1.8299573661198769E-2</v>
      </c>
      <c r="R523" s="52">
        <v>5.9210173147549859E-2</v>
      </c>
      <c r="S523" s="52">
        <v>0.73453335925867957</v>
      </c>
      <c r="T523" s="52">
        <v>0.13159188865872648</v>
      </c>
      <c r="U523" s="52">
        <v>0.29905429354375235</v>
      </c>
      <c r="V523" s="52">
        <v>1.7853591154709867</v>
      </c>
      <c r="W523" s="52">
        <v>1.9376846892097435</v>
      </c>
      <c r="X523" s="52">
        <v>0.2286061701636013</v>
      </c>
      <c r="Y523" s="52">
        <v>0.26587171323469794</v>
      </c>
      <c r="Z523" s="52">
        <v>0.82051301824442502</v>
      </c>
      <c r="AA523" s="52">
        <v>0.52377044871178191</v>
      </c>
      <c r="AB523" s="52">
        <v>0.32989377155681776</v>
      </c>
      <c r="AC523" s="52">
        <v>0.2130427393107763</v>
      </c>
      <c r="AD523" s="52">
        <v>2.3126081159302858</v>
      </c>
      <c r="AE523" s="52">
        <v>0.97631427186906361</v>
      </c>
    </row>
    <row r="524" spans="2:31">
      <c r="B524" s="51" t="s">
        <v>196</v>
      </c>
      <c r="C524" s="52">
        <v>0.47098334528468244</v>
      </c>
      <c r="D524" s="52">
        <v>0.19758121761051661</v>
      </c>
      <c r="E524" s="52">
        <v>1.55982111533296</v>
      </c>
      <c r="F524" s="52">
        <v>1.1596238432624291</v>
      </c>
      <c r="G524" s="52">
        <v>0.55808158183815815</v>
      </c>
      <c r="H524" s="52">
        <v>1.5725209180315365</v>
      </c>
      <c r="I524" s="52">
        <v>0.35958523931323561</v>
      </c>
      <c r="J524" s="52">
        <v>2.4455257533629982</v>
      </c>
      <c r="K524" s="52">
        <v>0.31868964092096269</v>
      </c>
      <c r="L524" s="52">
        <v>1.0110519418649482E-2</v>
      </c>
      <c r="M524" s="52">
        <v>4.6999563476887647E-4</v>
      </c>
      <c r="N524" s="52">
        <v>0.43531346601513488</v>
      </c>
      <c r="O524" s="52">
        <v>2.0111816617928473</v>
      </c>
      <c r="P524" s="52">
        <v>0.68681050644647967</v>
      </c>
      <c r="Q524" s="52">
        <v>0.14781250114939098</v>
      </c>
      <c r="R524" s="52">
        <v>0.70300755044324814</v>
      </c>
      <c r="S524" s="52">
        <v>0.14705820903349956</v>
      </c>
      <c r="T524" s="52">
        <v>0.27858181701022228</v>
      </c>
      <c r="U524" s="52">
        <v>2.8279265665505896E-3</v>
      </c>
      <c r="V524" s="52">
        <v>0.31449454428155216</v>
      </c>
      <c r="W524" s="52">
        <v>0.79525203094400332</v>
      </c>
      <c r="X524" s="52">
        <v>0.18188004126466148</v>
      </c>
      <c r="Y524" s="52">
        <v>0.31664905412470662</v>
      </c>
      <c r="Z524" s="52">
        <v>8.1759842156646566E-4</v>
      </c>
      <c r="AA524" s="52">
        <v>1.116534871844419E-4</v>
      </c>
      <c r="AB524" s="52">
        <v>3.0471610329541856</v>
      </c>
      <c r="AC524" s="52">
        <v>1.1781456428660289</v>
      </c>
      <c r="AD524" s="52">
        <v>1.8462313228489946</v>
      </c>
      <c r="AE524" s="52">
        <v>0.28086183407387727</v>
      </c>
    </row>
    <row r="525" spans="2:31">
      <c r="B525" s="51" t="s">
        <v>197</v>
      </c>
      <c r="C525" s="52">
        <v>1.468616534915745</v>
      </c>
      <c r="D525" s="52">
        <v>0.74858224917303451</v>
      </c>
      <c r="E525" s="52">
        <v>8.7185764306782348E-3</v>
      </c>
      <c r="F525" s="52">
        <v>1.2190223474439793E-3</v>
      </c>
      <c r="G525" s="52">
        <v>0.15425875849637935</v>
      </c>
      <c r="H525" s="52">
        <v>3.5904564114905703E-2</v>
      </c>
      <c r="I525" s="52">
        <v>0.49958885697997713</v>
      </c>
      <c r="J525" s="52">
        <v>0.19455259501740307</v>
      </c>
      <c r="K525" s="52">
        <v>2.3166793477744632E-3</v>
      </c>
      <c r="L525" s="52">
        <v>0.80831066551376429</v>
      </c>
      <c r="M525" s="52">
        <v>0.66060443917154477</v>
      </c>
      <c r="N525" s="52">
        <v>2.092213588294747E-2</v>
      </c>
      <c r="O525" s="52">
        <v>4.6223988178476739E-3</v>
      </c>
      <c r="P525" s="52">
        <v>0.86753187750293226</v>
      </c>
      <c r="Q525" s="52">
        <v>2.1773950390858658</v>
      </c>
      <c r="R525" s="52">
        <v>3.0996266982016309</v>
      </c>
      <c r="S525" s="52">
        <v>5.8188972508230304E-2</v>
      </c>
      <c r="T525" s="52">
        <v>0.20057875295435318</v>
      </c>
      <c r="U525" s="52">
        <v>6.3397039089376717E-2</v>
      </c>
      <c r="V525" s="52">
        <v>0.20457338564462477</v>
      </c>
      <c r="W525" s="52">
        <v>0.51825031092108165</v>
      </c>
      <c r="X525" s="52">
        <v>0.6707411197028853</v>
      </c>
      <c r="Y525" s="52">
        <v>0.23220444459053</v>
      </c>
      <c r="Z525" s="52">
        <v>0.95903288574916978</v>
      </c>
      <c r="AA525" s="52">
        <v>0.50705101565023658</v>
      </c>
      <c r="AB525" s="52">
        <v>1.042257123722343E-2</v>
      </c>
      <c r="AC525" s="52">
        <v>0.40071478904859226</v>
      </c>
      <c r="AD525" s="52">
        <v>0.21790612390180011</v>
      </c>
      <c r="AE525" s="52">
        <v>4.891105748881043E-2</v>
      </c>
    </row>
    <row r="526" spans="2:31">
      <c r="B526" s="51" t="s">
        <v>198</v>
      </c>
      <c r="C526" s="52">
        <v>2.9314919598093063E-2</v>
      </c>
      <c r="D526" s="52">
        <v>1.5308279922388941</v>
      </c>
      <c r="E526" s="52">
        <v>8.4082547653576187E-2</v>
      </c>
      <c r="F526" s="52">
        <v>9.5982974402982368E-2</v>
      </c>
      <c r="G526" s="52">
        <v>1.2505406932495798E-2</v>
      </c>
      <c r="H526" s="52">
        <v>3.7047172480544845E-4</v>
      </c>
      <c r="I526" s="52">
        <v>0.15868535234721956</v>
      </c>
      <c r="J526" s="52">
        <v>1.1513944227796037E-2</v>
      </c>
      <c r="K526" s="52">
        <v>0.54233211629031319</v>
      </c>
      <c r="L526" s="52">
        <v>1.1957793063076833E-2</v>
      </c>
      <c r="M526" s="52">
        <v>2.1222591166478837E-2</v>
      </c>
      <c r="N526" s="52">
        <v>3.2060562440154629E-2</v>
      </c>
      <c r="O526" s="52">
        <v>1.700615308019162E-4</v>
      </c>
      <c r="P526" s="52">
        <v>1.3412067045728636E-2</v>
      </c>
      <c r="Q526" s="52">
        <v>0.32694654156892849</v>
      </c>
      <c r="R526" s="52">
        <v>7.460232409251763E-2</v>
      </c>
      <c r="S526" s="52">
        <v>2.7374555998314894E-2</v>
      </c>
      <c r="T526" s="52">
        <v>0.14333820366867855</v>
      </c>
      <c r="U526" s="52">
        <v>0.63185618360779106</v>
      </c>
      <c r="V526" s="52">
        <v>0.3010724793414204</v>
      </c>
      <c r="W526" s="52">
        <v>2.769712991515617E-2</v>
      </c>
      <c r="X526" s="52">
        <v>8.0425738252350651E-2</v>
      </c>
      <c r="Y526" s="52">
        <v>3.779274440591588E-2</v>
      </c>
      <c r="Z526" s="52">
        <v>0.30938037045439026</v>
      </c>
      <c r="AA526" s="52">
        <v>0.13412960688914649</v>
      </c>
      <c r="AB526" s="52">
        <v>1.4292978049873788E-3</v>
      </c>
      <c r="AC526" s="52">
        <v>1.456336587220684E-2</v>
      </c>
      <c r="AD526" s="52">
        <v>1.0595393332579253E-3</v>
      </c>
      <c r="AE526" s="52">
        <v>0.15412045172111205</v>
      </c>
    </row>
    <row r="527" spans="2:31">
      <c r="B527" s="51" t="s">
        <v>199</v>
      </c>
      <c r="C527" s="52">
        <v>1.8426045216497757</v>
      </c>
      <c r="D527" s="52">
        <v>1.5384358323801781</v>
      </c>
      <c r="E527" s="52">
        <v>0.56245206921620594</v>
      </c>
      <c r="F527" s="52">
        <v>0.98508844165521015</v>
      </c>
      <c r="G527" s="52">
        <v>8.1526349066643605E-2</v>
      </c>
      <c r="H527" s="52">
        <v>0.14352551114301534</v>
      </c>
      <c r="I527" s="52">
        <v>5.5031499160370688E-3</v>
      </c>
      <c r="J527" s="52">
        <v>0.5777505213634816</v>
      </c>
      <c r="K527" s="52">
        <v>0.28631398604265007</v>
      </c>
      <c r="L527" s="52">
        <v>4.6857360855293545E-2</v>
      </c>
      <c r="M527" s="52">
        <v>0.57264092231500685</v>
      </c>
      <c r="N527" s="52">
        <v>0.3926208518758349</v>
      </c>
      <c r="O527" s="52">
        <v>1.0357564811300837E-2</v>
      </c>
      <c r="P527" s="52">
        <v>7.5919245007861841E-3</v>
      </c>
      <c r="Q527" s="52">
        <v>0.2526769250026023</v>
      </c>
      <c r="R527" s="52">
        <v>5.563127603669173E-3</v>
      </c>
      <c r="S527" s="52">
        <v>1.3602595698773527E-2</v>
      </c>
      <c r="T527" s="52">
        <v>0.46194616095256452</v>
      </c>
      <c r="U527" s="52">
        <v>8.656833323406804E-2</v>
      </c>
      <c r="V527" s="52">
        <v>1.6024776023271348E-2</v>
      </c>
      <c r="W527" s="52">
        <v>1.3933442618489265E-4</v>
      </c>
      <c r="X527" s="52">
        <v>0.26838427121445224</v>
      </c>
      <c r="Y527" s="52">
        <v>1.3327194590622113E-2</v>
      </c>
      <c r="Z527" s="52">
        <v>2.881848507576042E-2</v>
      </c>
      <c r="AA527" s="52">
        <v>1.4468892404164662</v>
      </c>
      <c r="AB527" s="52">
        <v>0.15984407989228386</v>
      </c>
      <c r="AC527" s="52">
        <v>1.1669400587753724E-4</v>
      </c>
      <c r="AD527" s="52">
        <v>1.2782039791239652E-3</v>
      </c>
      <c r="AE527" s="52">
        <v>2.5952107626908187E-2</v>
      </c>
    </row>
    <row r="528" spans="2:31">
      <c r="B528" s="51" t="s">
        <v>200</v>
      </c>
      <c r="C528" s="52">
        <v>5.0005867435316629E-3</v>
      </c>
      <c r="D528" s="52">
        <v>1.5809890024565063</v>
      </c>
      <c r="E528" s="52">
        <v>0.77061655713807153</v>
      </c>
      <c r="F528" s="52">
        <v>0.36523084833589559</v>
      </c>
      <c r="G528" s="52">
        <v>0.20919193012078413</v>
      </c>
      <c r="H528" s="52">
        <v>2.4945023649275546</v>
      </c>
      <c r="I528" s="52">
        <v>0.12048684613856303</v>
      </c>
      <c r="J528" s="52">
        <v>1.5694420039009634E-3</v>
      </c>
      <c r="K528" s="52">
        <v>4.66390520197918E-2</v>
      </c>
      <c r="L528" s="52">
        <v>2.2613444466816499E-2</v>
      </c>
      <c r="M528" s="52">
        <v>0.66604853115475737</v>
      </c>
      <c r="N528" s="52">
        <v>1.0324962671307636</v>
      </c>
      <c r="O528" s="52">
        <v>0.35068663472343203</v>
      </c>
      <c r="P528" s="52">
        <v>0.2958997652582136</v>
      </c>
      <c r="Q528" s="52">
        <v>0.15675808949604364</v>
      </c>
      <c r="R528" s="52">
        <v>2.1578193403588588</v>
      </c>
      <c r="S528" s="52">
        <v>7.8477517923596189E-3</v>
      </c>
      <c r="T528" s="52">
        <v>2.9372448192032443E-4</v>
      </c>
      <c r="U528" s="52">
        <v>1.3391543518183056</v>
      </c>
      <c r="V528" s="52">
        <v>1.7720100672139276</v>
      </c>
      <c r="W528" s="52">
        <v>2.0519473460484119</v>
      </c>
      <c r="X528" s="52">
        <v>0.90784984832935056</v>
      </c>
      <c r="Y528" s="52">
        <v>0.5485186210182762</v>
      </c>
      <c r="Z528" s="52">
        <v>6.594928943725948E-3</v>
      </c>
      <c r="AA528" s="52">
        <v>3.0613361046542948</v>
      </c>
      <c r="AB528" s="52">
        <v>0.41387239469018794</v>
      </c>
      <c r="AC528" s="52">
        <v>0.38887275083252687</v>
      </c>
      <c r="AD528" s="52">
        <v>1.6938610684005813</v>
      </c>
      <c r="AE528" s="52">
        <v>0.48671915535340066</v>
      </c>
    </row>
    <row r="529" spans="2:31">
      <c r="B529" s="51" t="s">
        <v>201</v>
      </c>
      <c r="C529" s="52">
        <v>3.3381827757086084E-2</v>
      </c>
      <c r="D529" s="52">
        <v>3.7981789409358372E-3</v>
      </c>
      <c r="E529" s="52">
        <v>0.13871964441065629</v>
      </c>
      <c r="F529" s="52">
        <v>7.6315051294422245E-2</v>
      </c>
      <c r="G529" s="52">
        <v>6.8729245082890425E-2</v>
      </c>
      <c r="H529" s="52">
        <v>1.2818512028785912E-3</v>
      </c>
      <c r="I529" s="52">
        <v>7.6921066847627272E-3</v>
      </c>
      <c r="J529" s="52">
        <v>0.21076291333596406</v>
      </c>
      <c r="K529" s="52">
        <v>8.687178624383448E-3</v>
      </c>
      <c r="L529" s="52">
        <v>0.68765259637520815</v>
      </c>
      <c r="M529" s="52">
        <v>0.30903038726239029</v>
      </c>
      <c r="N529" s="52">
        <v>0.53872913972845116</v>
      </c>
      <c r="O529" s="52">
        <v>0.64007114372532981</v>
      </c>
      <c r="P529" s="52">
        <v>0.27115665458614041</v>
      </c>
      <c r="Q529" s="52">
        <v>0.83430873000449657</v>
      </c>
      <c r="R529" s="52">
        <v>3.129962566674759</v>
      </c>
      <c r="S529" s="52">
        <v>8.9724665650764077E-3</v>
      </c>
      <c r="T529" s="52">
        <v>0.13316899376118518</v>
      </c>
      <c r="U529" s="52">
        <v>0.69477838483249832</v>
      </c>
      <c r="V529" s="52">
        <v>0.19443834179912953</v>
      </c>
      <c r="W529" s="52">
        <v>1.067802235869814</v>
      </c>
      <c r="X529" s="52">
        <v>0.17341357768991092</v>
      </c>
      <c r="Y529" s="52">
        <v>5.1443168984940751E-2</v>
      </c>
      <c r="Z529" s="52">
        <v>0.1351910477605584</v>
      </c>
      <c r="AA529" s="52">
        <v>0.15097475756009235</v>
      </c>
      <c r="AB529" s="52">
        <v>0.28864310359402218</v>
      </c>
      <c r="AC529" s="52">
        <v>0.77590425045145062</v>
      </c>
      <c r="AD529" s="52">
        <v>0.34825223547703821</v>
      </c>
      <c r="AE529" s="52">
        <v>0.17733809086885519</v>
      </c>
    </row>
    <row r="530" spans="2:31">
      <c r="B530" s="51" t="s">
        <v>202</v>
      </c>
      <c r="C530" s="52">
        <v>5.2735590078737224E-2</v>
      </c>
      <c r="D530" s="52">
        <v>9.6127862899562135E-3</v>
      </c>
      <c r="E530" s="52">
        <v>1.0433163848564684</v>
      </c>
      <c r="F530" s="52">
        <v>1.1471940745011892E-2</v>
      </c>
      <c r="G530" s="52">
        <v>0.31250015988364466</v>
      </c>
      <c r="H530" s="52">
        <v>1.1528895860448394E-4</v>
      </c>
      <c r="I530" s="52">
        <v>0.30096847325805848</v>
      </c>
      <c r="J530" s="52">
        <v>0.15773311727798162</v>
      </c>
      <c r="K530" s="52">
        <v>0.69144661427330922</v>
      </c>
      <c r="L530" s="52">
        <v>0.28730497435699182</v>
      </c>
      <c r="M530" s="52">
        <v>3.1908783723932861E-2</v>
      </c>
      <c r="N530" s="52">
        <v>0.29937730011759128</v>
      </c>
      <c r="O530" s="52">
        <v>2.737311958818903E-2</v>
      </c>
      <c r="P530" s="52">
        <v>0.18549008571946368</v>
      </c>
      <c r="Q530" s="52">
        <v>0.72742889879537431</v>
      </c>
      <c r="R530" s="52">
        <v>0.42620005068110356</v>
      </c>
      <c r="S530" s="52">
        <v>0.13100015600047407</v>
      </c>
      <c r="T530" s="52">
        <v>0.69621810793877759</v>
      </c>
      <c r="U530" s="52">
        <v>3.0706668872036352E-2</v>
      </c>
      <c r="V530" s="52">
        <v>2.5570653175821279</v>
      </c>
      <c r="W530" s="52">
        <v>3.9758958588875314E-2</v>
      </c>
      <c r="X530" s="52">
        <v>0.13433510307146873</v>
      </c>
      <c r="Y530" s="52">
        <v>0.29385101996657437</v>
      </c>
      <c r="Z530" s="52">
        <v>0.50716372127218512</v>
      </c>
      <c r="AA530" s="52">
        <v>3.0799595473142292</v>
      </c>
      <c r="AB530" s="52">
        <v>1.43519753107031</v>
      </c>
      <c r="AC530" s="52">
        <v>0.38677982066775052</v>
      </c>
      <c r="AD530" s="52">
        <v>1.2971843510146255</v>
      </c>
      <c r="AE530" s="52">
        <v>3.4792884182336847E-3</v>
      </c>
    </row>
    <row r="531" spans="2:31">
      <c r="B531" s="51" t="s">
        <v>203</v>
      </c>
      <c r="C531" s="52">
        <v>5.3977812016728681E-2</v>
      </c>
      <c r="D531" s="52">
        <v>0.13644459907475187</v>
      </c>
      <c r="E531" s="52">
        <v>1.0854958661138401</v>
      </c>
      <c r="F531" s="52">
        <v>0.43075829751617351</v>
      </c>
      <c r="G531" s="52">
        <v>0.35273743496370141</v>
      </c>
      <c r="H531" s="52">
        <v>7.6528871756916135E-4</v>
      </c>
      <c r="I531" s="52">
        <v>0.32535467394903617</v>
      </c>
      <c r="J531" s="52">
        <v>4.6211297342345263E-3</v>
      </c>
      <c r="K531" s="52">
        <v>1.7466513110636205E-2</v>
      </c>
      <c r="L531" s="52">
        <v>0.38446518413552638</v>
      </c>
      <c r="M531" s="52">
        <v>6.4854402536438137E-3</v>
      </c>
      <c r="N531" s="52">
        <v>0.12096239435407044</v>
      </c>
      <c r="O531" s="52">
        <v>0.24508774999571395</v>
      </c>
      <c r="P531" s="52">
        <v>7.817914177132114E-2</v>
      </c>
      <c r="Q531" s="52">
        <v>0.73856669588194557</v>
      </c>
      <c r="R531" s="52">
        <v>0.16481942968458166</v>
      </c>
      <c r="S531" s="52">
        <v>0.89342071237542531</v>
      </c>
      <c r="T531" s="52">
        <v>1.3353128986789262E-2</v>
      </c>
      <c r="U531" s="52">
        <v>3.3410038443924796E-2</v>
      </c>
      <c r="V531" s="52">
        <v>0.11139267313913245</v>
      </c>
      <c r="W531" s="52">
        <v>1.0249071428026892</v>
      </c>
      <c r="X531" s="52">
        <v>1.1186474205084119E-3</v>
      </c>
      <c r="Y531" s="52">
        <v>0.14148662519142013</v>
      </c>
      <c r="Z531" s="52">
        <v>0.24120162774390333</v>
      </c>
      <c r="AA531" s="52">
        <v>6.9757005934368193E-3</v>
      </c>
      <c r="AB531" s="52">
        <v>0.59292815233320562</v>
      </c>
      <c r="AC531" s="52">
        <v>0.29519160803077965</v>
      </c>
      <c r="AD531" s="52">
        <v>0.36838421437445579</v>
      </c>
      <c r="AE531" s="52">
        <v>4.0377699763430597</v>
      </c>
    </row>
    <row r="532" spans="2:31">
      <c r="B532" s="51" t="s">
        <v>204</v>
      </c>
      <c r="C532" s="52">
        <v>1.1505091640284949E-2</v>
      </c>
      <c r="D532" s="52">
        <v>6.4914196018996922E-2</v>
      </c>
      <c r="E532" s="52">
        <v>1.552000992913476E-3</v>
      </c>
      <c r="F532" s="52">
        <v>7.3422593795675652E-3</v>
      </c>
      <c r="G532" s="52">
        <v>2.5437587455641419</v>
      </c>
      <c r="H532" s="52">
        <v>3.6522220760312751E-2</v>
      </c>
      <c r="I532" s="52">
        <v>0.18577472026983682</v>
      </c>
      <c r="J532" s="52">
        <v>1.5360385547271347E-2</v>
      </c>
      <c r="K532" s="52">
        <v>0.26066018634892657</v>
      </c>
      <c r="L532" s="52">
        <v>4.5394716138667953E-4</v>
      </c>
      <c r="M532" s="52">
        <v>2.2940694508073574E-2</v>
      </c>
      <c r="N532" s="52">
        <v>1.5335259067743341</v>
      </c>
      <c r="O532" s="52">
        <v>4.1913763676640937E-2</v>
      </c>
      <c r="P532" s="52">
        <v>2.4349676733100671E-2</v>
      </c>
      <c r="Q532" s="52">
        <v>5.2606351051402052E-3</v>
      </c>
      <c r="R532" s="52">
        <v>0.18186483945754778</v>
      </c>
      <c r="S532" s="52">
        <v>0.16740409333097869</v>
      </c>
      <c r="T532" s="52">
        <v>3.3059519505068931</v>
      </c>
      <c r="U532" s="52">
        <v>8.7113452847266248E-3</v>
      </c>
      <c r="V532" s="52">
        <v>2.9871669703550152</v>
      </c>
      <c r="W532" s="52">
        <v>0.239035076000259</v>
      </c>
      <c r="X532" s="52">
        <v>7.4131877406139551E-2</v>
      </c>
      <c r="Y532" s="52">
        <v>0.11945107788749559</v>
      </c>
      <c r="Z532" s="52">
        <v>0.72711513254076188</v>
      </c>
      <c r="AA532" s="52">
        <v>0.28030131016426552</v>
      </c>
      <c r="AB532" s="52">
        <v>0.3384929242585345</v>
      </c>
      <c r="AC532" s="52">
        <v>1.8887661172285453</v>
      </c>
      <c r="AD532" s="52">
        <v>0.14488385028814715</v>
      </c>
      <c r="AE532" s="52">
        <v>1.810254083168829</v>
      </c>
    </row>
    <row r="533" spans="2:31">
      <c r="B533" s="51" t="s">
        <v>205</v>
      </c>
      <c r="C533" s="52">
        <v>0.76485047483919733</v>
      </c>
      <c r="D533" s="52">
        <v>0.77095776313549147</v>
      </c>
      <c r="E533" s="52">
        <v>0.1541266139974293</v>
      </c>
      <c r="F533" s="52">
        <v>0.14758566096688119</v>
      </c>
      <c r="G533" s="52">
        <v>5.6019889683587863E-2</v>
      </c>
      <c r="H533" s="52">
        <v>0.43312623347948342</v>
      </c>
      <c r="I533" s="52">
        <v>1.4171449031660965</v>
      </c>
      <c r="J533" s="52">
        <v>0.73159387025187883</v>
      </c>
      <c r="K533" s="52">
        <v>6.4733281332716733E-2</v>
      </c>
      <c r="L533" s="52">
        <v>1.478122025856517E-5</v>
      </c>
      <c r="M533" s="52">
        <v>0.21994160049625416</v>
      </c>
      <c r="N533" s="52">
        <v>0.12920160068386161</v>
      </c>
      <c r="O533" s="52">
        <v>1.8403459800098386E-3</v>
      </c>
      <c r="P533" s="52">
        <v>0.69465859371064598</v>
      </c>
      <c r="Q533" s="52">
        <v>4.2305106298446346E-3</v>
      </c>
      <c r="R533" s="52">
        <v>6.0099325394744345E-4</v>
      </c>
      <c r="S533" s="52">
        <v>6.1444989800941131E-2</v>
      </c>
      <c r="T533" s="52">
        <v>4.1661584815492606E-2</v>
      </c>
      <c r="U533" s="52">
        <v>1.0066154500743147</v>
      </c>
      <c r="V533" s="52">
        <v>1.9691068366049736E-4</v>
      </c>
      <c r="W533" s="52">
        <v>9.2292174302445115E-2</v>
      </c>
      <c r="X533" s="52">
        <v>1.4860413501985268E-4</v>
      </c>
      <c r="Y533" s="52">
        <v>1.3340181005805931</v>
      </c>
      <c r="Z533" s="52">
        <v>0.18371172238904657</v>
      </c>
      <c r="AA533" s="52">
        <v>1.7039226027008873E-3</v>
      </c>
      <c r="AB533" s="52">
        <v>0.85065269412115485</v>
      </c>
      <c r="AC533" s="52">
        <v>0.23846278221464809</v>
      </c>
      <c r="AD533" s="52">
        <v>1.6554531940728123</v>
      </c>
      <c r="AE533" s="52">
        <v>0.19957626024344005</v>
      </c>
    </row>
    <row r="534" spans="2:31">
      <c r="B534" s="51" t="s">
        <v>206</v>
      </c>
      <c r="C534" s="52">
        <v>0.92857236236323959</v>
      </c>
      <c r="D534" s="52">
        <v>0.11713093740919156</v>
      </c>
      <c r="E534" s="52">
        <v>0.35326258149932183</v>
      </c>
      <c r="F534" s="52">
        <v>1.26619353530029</v>
      </c>
      <c r="G534" s="52">
        <v>0.21767346256481246</v>
      </c>
      <c r="H534" s="52">
        <v>9.722758634284169E-2</v>
      </c>
      <c r="I534" s="52">
        <v>0.21072987256279932</v>
      </c>
      <c r="J534" s="52">
        <v>0.26974350759904814</v>
      </c>
      <c r="K534" s="52">
        <v>2.521126441436592E-3</v>
      </c>
      <c r="L534" s="52">
        <v>1.6494393332695718E-2</v>
      </c>
      <c r="M534" s="52">
        <v>0.28122099102062859</v>
      </c>
      <c r="N534" s="52">
        <v>0.19085186354803313</v>
      </c>
      <c r="O534" s="52">
        <v>1.2486235367772601E-3</v>
      </c>
      <c r="P534" s="52">
        <v>1.0038511206842091</v>
      </c>
      <c r="Q534" s="52">
        <v>0.15929428049086669</v>
      </c>
      <c r="R534" s="52">
        <v>0.28755856784756051</v>
      </c>
      <c r="S534" s="52">
        <v>0.79415947149604393</v>
      </c>
      <c r="T534" s="52">
        <v>4.3772097435096614E-2</v>
      </c>
      <c r="U534" s="52">
        <v>0.27125786386595102</v>
      </c>
      <c r="V534" s="52">
        <v>0.10545629595526007</v>
      </c>
      <c r="W534" s="52">
        <v>4.5127644991555999E-2</v>
      </c>
      <c r="X534" s="52">
        <v>2.716349596830212</v>
      </c>
      <c r="Y534" s="52">
        <v>5.8301622961619108E-3</v>
      </c>
      <c r="Z534" s="52">
        <v>4.4055399998466013E-3</v>
      </c>
      <c r="AA534" s="52">
        <v>1.4849109642642997</v>
      </c>
      <c r="AB534" s="52">
        <v>0.12037082139841002</v>
      </c>
      <c r="AC534" s="52">
        <v>1.1427146235707777E-2</v>
      </c>
      <c r="AD534" s="52">
        <v>0.15925161785481393</v>
      </c>
      <c r="AE534" s="52">
        <v>0.93249015380682643</v>
      </c>
    </row>
    <row r="535" spans="2:31">
      <c r="B535" s="51" t="s">
        <v>207</v>
      </c>
      <c r="C535" s="52">
        <v>2.2863683326193196</v>
      </c>
      <c r="D535" s="52">
        <v>7.2698362443487008E-7</v>
      </c>
      <c r="E535" s="52">
        <v>0.26498420762275376</v>
      </c>
      <c r="F535" s="52">
        <v>0.18226453975958817</v>
      </c>
      <c r="G535" s="52">
        <v>5.6948327998373446E-2</v>
      </c>
      <c r="H535" s="52">
        <v>2.6297970730260514</v>
      </c>
      <c r="I535" s="52">
        <v>0.22671283107614434</v>
      </c>
      <c r="J535" s="52">
        <v>1.4196261794396169E-2</v>
      </c>
      <c r="K535" s="52">
        <v>0.59658071565008597</v>
      </c>
      <c r="L535" s="52">
        <v>1.5394907536062625</v>
      </c>
      <c r="M535" s="52">
        <v>1.5071346800399525</v>
      </c>
      <c r="N535" s="52">
        <v>2.2584046629657961</v>
      </c>
      <c r="O535" s="52">
        <v>1.9019817923300721</v>
      </c>
      <c r="P535" s="52">
        <v>2.4468919692655651</v>
      </c>
      <c r="Q535" s="52">
        <v>8.2203503636792769E-2</v>
      </c>
      <c r="R535" s="52">
        <v>9.8175886838741219E-2</v>
      </c>
      <c r="S535" s="52">
        <v>1.2563468495509809</v>
      </c>
      <c r="T535" s="52">
        <v>0.47680242093246344</v>
      </c>
      <c r="U535" s="52">
        <v>9.9602492764053058E-2</v>
      </c>
      <c r="V535" s="52">
        <v>0.13463180706051872</v>
      </c>
      <c r="W535" s="52">
        <v>2.7157274170816676</v>
      </c>
      <c r="X535" s="52">
        <v>4.0020391434987781</v>
      </c>
      <c r="Y535" s="52">
        <v>0.84425835496665114</v>
      </c>
      <c r="Z535" s="52">
        <v>2.7459188109673141E-2</v>
      </c>
      <c r="AA535" s="52">
        <v>1.9667053851954535</v>
      </c>
      <c r="AB535" s="52">
        <v>0.77205779190112467</v>
      </c>
      <c r="AC535" s="52">
        <v>0.13236908456262128</v>
      </c>
      <c r="AD535" s="52">
        <v>0.50948147676678435</v>
      </c>
      <c r="AE535" s="52">
        <v>0.33138703995766244</v>
      </c>
    </row>
    <row r="536" spans="2:31">
      <c r="B536" s="51" t="s">
        <v>208</v>
      </c>
      <c r="C536" s="52">
        <v>3.2576349841886811</v>
      </c>
      <c r="D536" s="52">
        <v>0.2738240563611965</v>
      </c>
      <c r="E536" s="52">
        <v>0.53118655514455981</v>
      </c>
      <c r="F536" s="52">
        <v>0.46664115490906105</v>
      </c>
      <c r="G536" s="52">
        <v>3.4455734926496201E-2</v>
      </c>
      <c r="H536" s="52">
        <v>0.58023400598511521</v>
      </c>
      <c r="I536" s="52">
        <v>0.26294329332348582</v>
      </c>
      <c r="J536" s="52">
        <v>0.17744584406783526</v>
      </c>
      <c r="K536" s="52">
        <v>0.70782971519541416</v>
      </c>
      <c r="L536" s="52">
        <v>6.9464554525044298E-2</v>
      </c>
      <c r="M536" s="52">
        <v>0.57302964878730911</v>
      </c>
      <c r="N536" s="52">
        <v>1.5920833292685479E-2</v>
      </c>
      <c r="O536" s="52">
        <v>0.58249974011478256</v>
      </c>
      <c r="P536" s="52">
        <v>0.95727443717349825</v>
      </c>
      <c r="Q536" s="52">
        <v>0.17284495332811484</v>
      </c>
      <c r="R536" s="52">
        <v>0.10881571178195071</v>
      </c>
      <c r="S536" s="52">
        <v>1.6838805396912282</v>
      </c>
      <c r="T536" s="52">
        <v>2.6654822241990484E-4</v>
      </c>
      <c r="U536" s="52">
        <v>5.2434355980078229E-2</v>
      </c>
      <c r="V536" s="52">
        <v>5.7777204709489542E-2</v>
      </c>
      <c r="W536" s="52">
        <v>1.7131876794769725</v>
      </c>
      <c r="X536" s="52">
        <v>3.4600100530636051E-2</v>
      </c>
      <c r="Y536" s="52">
        <v>0.44610167331111444</v>
      </c>
      <c r="Z536" s="52">
        <v>0.18631676939351793</v>
      </c>
      <c r="AA536" s="52">
        <v>1.1931401338000771</v>
      </c>
      <c r="AB536" s="52">
        <v>0.54959223330547258</v>
      </c>
      <c r="AC536" s="52">
        <v>0.23773216171566428</v>
      </c>
      <c r="AD536" s="52">
        <v>0.58643484231019016</v>
      </c>
      <c r="AE536" s="52">
        <v>1.0164674896838742E-2</v>
      </c>
    </row>
    <row r="537" spans="2:31">
      <c r="B537" s="51" t="s">
        <v>209</v>
      </c>
      <c r="C537" s="52">
        <v>0.73624624951782158</v>
      </c>
      <c r="D537" s="52">
        <v>1.5122287169955342</v>
      </c>
      <c r="E537" s="52">
        <v>0.70326178805846207</v>
      </c>
      <c r="F537" s="52">
        <v>5.3051559456517765</v>
      </c>
      <c r="G537" s="52">
        <v>5.4255391356215644E-3</v>
      </c>
      <c r="H537" s="52">
        <v>0.1615924755845041</v>
      </c>
      <c r="I537" s="52">
        <v>6.3004687556633305</v>
      </c>
      <c r="J537" s="52">
        <v>0.19165012213337893</v>
      </c>
      <c r="K537" s="52">
        <v>1.6773745302529415</v>
      </c>
      <c r="L537" s="52">
        <v>0.3160850932355182</v>
      </c>
      <c r="M537" s="52">
        <v>0.52679808718252596</v>
      </c>
      <c r="N537" s="52">
        <v>6.4732023133557011E-4</v>
      </c>
      <c r="O537" s="52">
        <v>0.28310941298439846</v>
      </c>
      <c r="P537" s="52">
        <v>0.19542572048870907</v>
      </c>
      <c r="Q537" s="52">
        <v>0.90214745186740641</v>
      </c>
      <c r="R537" s="52">
        <v>0.60081858999979876</v>
      </c>
      <c r="S537" s="52">
        <v>5.3308067269537197E-4</v>
      </c>
      <c r="T537" s="52">
        <v>0.32232077696577449</v>
      </c>
      <c r="U537" s="52">
        <v>1.1439906173299541</v>
      </c>
      <c r="V537" s="52">
        <v>3.1582364197671966</v>
      </c>
      <c r="W537" s="52">
        <v>2.8588045762141716</v>
      </c>
      <c r="X537" s="52">
        <v>9.2318951141196241E-4</v>
      </c>
      <c r="Y537" s="52">
        <v>0.7274546487907747</v>
      </c>
      <c r="Z537" s="52">
        <v>1.5110528853317184</v>
      </c>
      <c r="AA537" s="52">
        <v>0.1741460913362656</v>
      </c>
      <c r="AB537" s="52">
        <v>0.24871307705719714</v>
      </c>
      <c r="AC537" s="52">
        <v>0.72239030618267752</v>
      </c>
      <c r="AD537" s="52">
        <v>4.0443097724547843E-2</v>
      </c>
      <c r="AE537" s="52">
        <v>1.9098467985594592</v>
      </c>
    </row>
    <row r="538" spans="2:31">
      <c r="B538" s="51" t="s">
        <v>210</v>
      </c>
      <c r="C538" s="52">
        <v>6.5716352007034573E-2</v>
      </c>
      <c r="D538" s="52">
        <v>0.75332588997912564</v>
      </c>
      <c r="E538" s="52">
        <v>4.698932483785047E-3</v>
      </c>
      <c r="F538" s="52">
        <v>0.25779001590274392</v>
      </c>
      <c r="G538" s="52">
        <v>2.9007703337461374E-2</v>
      </c>
      <c r="H538" s="52">
        <v>7.5171394240333589E-2</v>
      </c>
      <c r="I538" s="52">
        <v>0.17278683174797421</v>
      </c>
      <c r="J538" s="52">
        <v>0.49167584450585133</v>
      </c>
      <c r="K538" s="52">
        <v>7.1320763108166457E-2</v>
      </c>
      <c r="L538" s="52">
        <v>6.1592747996517859E-3</v>
      </c>
      <c r="M538" s="52">
        <v>0.28167480434145237</v>
      </c>
      <c r="N538" s="52">
        <v>4.9238545455495379E-3</v>
      </c>
      <c r="O538" s="52">
        <v>2.6182987508429699E-2</v>
      </c>
      <c r="P538" s="52">
        <v>1.0997787801562508E-2</v>
      </c>
      <c r="Q538" s="52">
        <v>1.6481830055003869E-6</v>
      </c>
      <c r="R538" s="52">
        <v>7.0549916138587054E-4</v>
      </c>
      <c r="S538" s="52">
        <v>1.2758705136912754</v>
      </c>
      <c r="T538" s="52">
        <v>0.14788590506478611</v>
      </c>
      <c r="U538" s="52">
        <v>2.6285968431568146E-2</v>
      </c>
      <c r="V538" s="52">
        <v>0.38658820552019862</v>
      </c>
      <c r="W538" s="52">
        <v>0.29001310712548173</v>
      </c>
      <c r="X538" s="52">
        <v>0.29861387354360314</v>
      </c>
      <c r="Y538" s="52">
        <v>0.78197307278859041</v>
      </c>
      <c r="Z538" s="52">
        <v>2.478225116763777E-2</v>
      </c>
      <c r="AA538" s="52">
        <v>3.8096325083968041E-2</v>
      </c>
      <c r="AB538" s="52">
        <v>0.65726522239996055</v>
      </c>
      <c r="AC538" s="52">
        <v>9.3494153064422117E-3</v>
      </c>
      <c r="AD538" s="52">
        <v>0.13383593461343224</v>
      </c>
      <c r="AE538" s="52">
        <v>7.209121537402112E-2</v>
      </c>
    </row>
    <row r="539" spans="2:31">
      <c r="B539" s="51" t="s">
        <v>211</v>
      </c>
      <c r="C539" s="52">
        <v>0.52952856360000855</v>
      </c>
      <c r="D539" s="52">
        <v>0.8796459823079833</v>
      </c>
      <c r="E539" s="52">
        <v>0.68988333342458008</v>
      </c>
      <c r="F539" s="52">
        <v>0.40440025984990768</v>
      </c>
      <c r="G539" s="52">
        <v>8.0337465104277264E-2</v>
      </c>
      <c r="H539" s="52">
        <v>2.9724247909014143</v>
      </c>
      <c r="I539" s="52">
        <v>0.55102561405014339</v>
      </c>
      <c r="J539" s="52">
        <v>0.50534441783873529</v>
      </c>
      <c r="K539" s="52">
        <v>0.86614914429338685</v>
      </c>
      <c r="L539" s="52">
        <v>2.9804222756135017E-2</v>
      </c>
      <c r="M539" s="52">
        <v>1.021201157835415</v>
      </c>
      <c r="N539" s="52">
        <v>0.41343215430919594</v>
      </c>
      <c r="O539" s="52">
        <v>0.34066211398491331</v>
      </c>
      <c r="P539" s="52">
        <v>3.0822131604569951</v>
      </c>
      <c r="Q539" s="52">
        <v>0.85237145328134822</v>
      </c>
      <c r="R539" s="52">
        <v>0.11766386101121402</v>
      </c>
      <c r="S539" s="52">
        <v>7.07581623843312E-3</v>
      </c>
      <c r="T539" s="52">
        <v>1.5105647746194517</v>
      </c>
      <c r="U539" s="52">
        <v>1.3128159058334605E-2</v>
      </c>
      <c r="V539" s="52">
        <v>2.890592083631247E-4</v>
      </c>
      <c r="W539" s="52">
        <v>3.4783788742265624</v>
      </c>
      <c r="X539" s="52">
        <v>4.1644883290706411E-2</v>
      </c>
      <c r="Y539" s="52">
        <v>0.18235744755208594</v>
      </c>
      <c r="Z539" s="52">
        <v>0.37426472283196166</v>
      </c>
      <c r="AA539" s="52">
        <v>0.77940698786101004</v>
      </c>
      <c r="AB539" s="52">
        <v>0.50566871385721202</v>
      </c>
      <c r="AC539" s="52">
        <v>0.22042827133088533</v>
      </c>
      <c r="AD539" s="52">
        <v>0.20881166821432581</v>
      </c>
      <c r="AE539" s="52">
        <v>2.1678656450695617E-2</v>
      </c>
    </row>
    <row r="540" spans="2:31">
      <c r="B540" s="51" t="s">
        <v>212</v>
      </c>
      <c r="C540" s="52">
        <v>9.4403418107344827E-3</v>
      </c>
      <c r="D540" s="52">
        <v>0.28152621060218996</v>
      </c>
      <c r="E540" s="52">
        <v>0.14396082909085758</v>
      </c>
      <c r="F540" s="52">
        <v>2.8381611992871458E-4</v>
      </c>
      <c r="G540" s="52">
        <v>7.2623320461483371E-2</v>
      </c>
      <c r="H540" s="52">
        <v>7.0139767741723133E-2</v>
      </c>
      <c r="I540" s="52">
        <v>1.3292316119644758</v>
      </c>
      <c r="J540" s="52">
        <v>0.62079769995193712</v>
      </c>
      <c r="K540" s="52">
        <v>0.42105237534599077</v>
      </c>
      <c r="L540" s="52">
        <v>2.8574934122189234E-2</v>
      </c>
      <c r="M540" s="52">
        <v>0.55098753572759152</v>
      </c>
      <c r="N540" s="52">
        <v>2.9541312587657502E-3</v>
      </c>
      <c r="O540" s="52">
        <v>2.4699329737263485</v>
      </c>
      <c r="P540" s="52">
        <v>0.29285447847618279</v>
      </c>
      <c r="Q540" s="52">
        <v>0.57291105032696721</v>
      </c>
      <c r="R540" s="52">
        <v>3.5261594687919735</v>
      </c>
      <c r="S540" s="52">
        <v>1.1566077520383444</v>
      </c>
      <c r="T540" s="52">
        <v>4.7833513160958158E-2</v>
      </c>
      <c r="U540" s="52">
        <v>2.5169181409118762E-2</v>
      </c>
      <c r="V540" s="52">
        <v>1.9008346711992674</v>
      </c>
      <c r="W540" s="52">
        <v>1.7551137406529688E-4</v>
      </c>
      <c r="X540" s="52">
        <v>4.3767901213340448</v>
      </c>
      <c r="Y540" s="52">
        <v>0.10999268809948808</v>
      </c>
      <c r="Z540" s="52">
        <v>5.4301128717529448</v>
      </c>
      <c r="AA540" s="52">
        <v>0.66787361809517221</v>
      </c>
      <c r="AB540" s="52">
        <v>0.83829818655201782</v>
      </c>
      <c r="AC540" s="52">
        <v>1.609747885546136</v>
      </c>
      <c r="AD540" s="52">
        <v>1.4170284805027411</v>
      </c>
      <c r="AE540" s="52">
        <v>5.8079840449345026</v>
      </c>
    </row>
    <row r="541" spans="2:31">
      <c r="B541" s="51" t="s">
        <v>213</v>
      </c>
      <c r="C541" s="52">
        <v>0.32699292771485239</v>
      </c>
      <c r="D541" s="52">
        <v>1.1542429784672452</v>
      </c>
      <c r="E541" s="52">
        <v>0.80229646062324045</v>
      </c>
      <c r="F541" s="52">
        <v>1.0520186803350324</v>
      </c>
      <c r="G541" s="52">
        <v>1.2901110464745875</v>
      </c>
      <c r="H541" s="52">
        <v>1.5155428827796559E-2</v>
      </c>
      <c r="I541" s="52">
        <v>0.39597887611139465</v>
      </c>
      <c r="J541" s="52">
        <v>0.39252559181730878</v>
      </c>
      <c r="K541" s="52">
        <v>0.69399060706239779</v>
      </c>
      <c r="L541" s="52">
        <v>0.12072006214421827</v>
      </c>
      <c r="M541" s="52">
        <v>0.99715148033075829</v>
      </c>
      <c r="N541" s="52">
        <v>0.79599693482978917</v>
      </c>
      <c r="O541" s="52">
        <v>1.0416665837352992</v>
      </c>
      <c r="P541" s="52">
        <v>1.4055548335074652</v>
      </c>
      <c r="Q541" s="52">
        <v>1.2921476909068728</v>
      </c>
      <c r="R541" s="52">
        <v>0.73374829182239876</v>
      </c>
      <c r="S541" s="52">
        <v>1.0471517039818475E-2</v>
      </c>
      <c r="T541" s="52">
        <v>0.20557391045926587</v>
      </c>
      <c r="U541" s="52">
        <v>3.847637831576052E-2</v>
      </c>
      <c r="V541" s="52">
        <v>0.81446506716289691</v>
      </c>
      <c r="W541" s="52">
        <v>0.10592839089835941</v>
      </c>
      <c r="X541" s="52">
        <v>1.3617597786798359</v>
      </c>
      <c r="Y541" s="52">
        <v>0.55890748386778633</v>
      </c>
      <c r="Z541" s="52">
        <v>0.27952230839324249</v>
      </c>
      <c r="AA541" s="52">
        <v>0.61327093335607874</v>
      </c>
      <c r="AB541" s="52">
        <v>1.8050285786305801E-2</v>
      </c>
      <c r="AC541" s="52">
        <v>4.3520866287386051</v>
      </c>
      <c r="AD541" s="52">
        <v>0.17599920913105702</v>
      </c>
      <c r="AE541" s="52">
        <v>2.0617843557587364E-3</v>
      </c>
    </row>
    <row r="542" spans="2:31">
      <c r="B542" s="51" t="s">
        <v>214</v>
      </c>
      <c r="C542" s="52">
        <v>1.7486087652549099E-2</v>
      </c>
      <c r="D542" s="52">
        <v>3.6821859145802362E-2</v>
      </c>
      <c r="E542" s="52">
        <v>1.2512606360976493</v>
      </c>
      <c r="F542" s="52">
        <v>0.58625145325443417</v>
      </c>
      <c r="G542" s="52">
        <v>1.5580695495490784</v>
      </c>
      <c r="H542" s="52">
        <v>0.14266381212897034</v>
      </c>
      <c r="I542" s="52">
        <v>2.2230843138535898</v>
      </c>
      <c r="J542" s="52">
        <v>0.36604502426452007</v>
      </c>
      <c r="K542" s="52">
        <v>0.86384285174266928</v>
      </c>
      <c r="L542" s="52">
        <v>5.4239065994706771E-2</v>
      </c>
      <c r="M542" s="52">
        <v>3.8440098903126774E-2</v>
      </c>
      <c r="N542" s="52">
        <v>0.15878428431024116</v>
      </c>
      <c r="O542" s="52">
        <v>0.47636575376453194</v>
      </c>
      <c r="P542" s="52">
        <v>5.5088101834499026E-2</v>
      </c>
      <c r="Q542" s="52">
        <v>0.90746613404167686</v>
      </c>
      <c r="R542" s="52">
        <v>0.19644595952604046</v>
      </c>
      <c r="S542" s="52">
        <v>0.12187081953900171</v>
      </c>
      <c r="T542" s="52">
        <v>1.1971292520386152</v>
      </c>
      <c r="U542" s="52">
        <v>0.1559980205124599</v>
      </c>
      <c r="V542" s="52">
        <v>2.0841800961873196E-2</v>
      </c>
      <c r="W542" s="52">
        <v>0.85255941408044233</v>
      </c>
      <c r="X542" s="52">
        <v>1.884955966077946</v>
      </c>
      <c r="Y542" s="52">
        <v>1.1127041624454517</v>
      </c>
      <c r="Z542" s="52">
        <v>1.2957340822347192</v>
      </c>
      <c r="AA542" s="52">
        <v>2.4888325646054286</v>
      </c>
      <c r="AB542" s="52">
        <v>7.203616114598857E-2</v>
      </c>
      <c r="AC542" s="52">
        <v>1.8768574921994541</v>
      </c>
      <c r="AD542" s="52">
        <v>2.0356489583831596</v>
      </c>
      <c r="AE542" s="52">
        <v>1.1087682479320416E-2</v>
      </c>
    </row>
    <row r="543" spans="2:31">
      <c r="B543" s="51" t="s">
        <v>215</v>
      </c>
      <c r="C543" s="52">
        <v>0.22259092824608934</v>
      </c>
      <c r="D543" s="52">
        <v>3.4470159980593704E-2</v>
      </c>
      <c r="E543" s="52">
        <v>0.60536934242746332</v>
      </c>
      <c r="F543" s="52">
        <v>0.73385118132726379</v>
      </c>
      <c r="G543" s="52">
        <v>0.43485875352920333</v>
      </c>
      <c r="H543" s="52">
        <v>0.39416169011415886</v>
      </c>
      <c r="I543" s="52">
        <v>0.14726948016164021</v>
      </c>
      <c r="J543" s="52">
        <v>1.1263973976629089</v>
      </c>
      <c r="K543" s="52">
        <v>4.4419273267198014E-3</v>
      </c>
      <c r="L543" s="52">
        <v>0.71038984898179058</v>
      </c>
      <c r="M543" s="52">
        <v>0.1869402886209732</v>
      </c>
      <c r="N543" s="52">
        <v>1.2254835398461352</v>
      </c>
      <c r="O543" s="52">
        <v>0.35060566039552021</v>
      </c>
      <c r="P543" s="52">
        <v>1.3253579729810621</v>
      </c>
      <c r="Q543" s="52">
        <v>0.15684169466242115</v>
      </c>
      <c r="R543" s="52">
        <v>0.21258821259485439</v>
      </c>
      <c r="S543" s="52">
        <v>1.1406416166158586</v>
      </c>
      <c r="T543" s="52">
        <v>0.22422001281522205</v>
      </c>
      <c r="U543" s="52">
        <v>0.49591747545248183</v>
      </c>
      <c r="V543" s="52">
        <v>0.28941863055597461</v>
      </c>
      <c r="W543" s="52">
        <v>2.2171064698922569</v>
      </c>
      <c r="X543" s="52">
        <v>1.0539515797014114</v>
      </c>
      <c r="Y543" s="52">
        <v>6.5973891966186249E-2</v>
      </c>
      <c r="Z543" s="52">
        <v>5.0427611769506284E-3</v>
      </c>
      <c r="AA543" s="52">
        <v>1.9573275399652765</v>
      </c>
      <c r="AB543" s="52">
        <v>0.54640286922347558</v>
      </c>
      <c r="AC543" s="52">
        <v>0.21399955861016426</v>
      </c>
      <c r="AD543" s="52">
        <v>7.3896318290600699E-2</v>
      </c>
      <c r="AE543" s="52">
        <v>6.7152191239955056E-2</v>
      </c>
    </row>
    <row r="544" spans="2:31">
      <c r="B544" s="51" t="s">
        <v>216</v>
      </c>
      <c r="C544" s="52">
        <v>6.8071404556516377E-2</v>
      </c>
      <c r="D544" s="52">
        <v>0.30553422843137235</v>
      </c>
      <c r="E544" s="52">
        <v>4.7237610001303783E-2</v>
      </c>
      <c r="F544" s="52">
        <v>0.2664952960451043</v>
      </c>
      <c r="G544" s="52">
        <v>4.8106266511319948E-3</v>
      </c>
      <c r="H544" s="52">
        <v>0.83849597198018155</v>
      </c>
      <c r="I544" s="52">
        <v>0.84999167309110568</v>
      </c>
      <c r="J544" s="52">
        <v>0.87595751825437185</v>
      </c>
      <c r="K544" s="52">
        <v>1.8359894507088674</v>
      </c>
      <c r="L544" s="52">
        <v>1.3259341952011238E-2</v>
      </c>
      <c r="M544" s="52">
        <v>1.5627064303637195E-2</v>
      </c>
      <c r="N544" s="52">
        <v>3.9034407988873848E-3</v>
      </c>
      <c r="O544" s="52">
        <v>5.3851156929537979E-2</v>
      </c>
      <c r="P544" s="52">
        <v>0.12241554946702451</v>
      </c>
      <c r="Q544" s="52">
        <v>0.28308651161877674</v>
      </c>
      <c r="R544" s="52">
        <v>0.9198183202666752</v>
      </c>
      <c r="S544" s="52">
        <v>0.27737622773554538</v>
      </c>
      <c r="T544" s="52">
        <v>2.3925155926383459</v>
      </c>
      <c r="U544" s="52">
        <v>2.3802233185401143</v>
      </c>
      <c r="V544" s="52">
        <v>1.2665658931763559</v>
      </c>
      <c r="W544" s="52">
        <v>0.53883168913042556</v>
      </c>
      <c r="X544" s="52">
        <v>2.3785721543167593E-2</v>
      </c>
      <c r="Y544" s="52">
        <v>0.27567543565599134</v>
      </c>
      <c r="Z544" s="52">
        <v>6.2535957938689213E-2</v>
      </c>
      <c r="AA544" s="52">
        <v>4.0089580838911044E-2</v>
      </c>
      <c r="AB544" s="52">
        <v>1.9466358088970093</v>
      </c>
      <c r="AC544" s="52">
        <v>1.7375767598900744</v>
      </c>
      <c r="AD544" s="52">
        <v>3.1051428299259327</v>
      </c>
      <c r="AE544" s="52">
        <v>0.32503960881056299</v>
      </c>
    </row>
    <row r="545" spans="2:31">
      <c r="B545" s="51" t="s">
        <v>217</v>
      </c>
      <c r="C545" s="52">
        <v>0.53494655465638907</v>
      </c>
      <c r="D545" s="52">
        <v>0.25546729296786197</v>
      </c>
      <c r="E545" s="52">
        <v>0.14916443570625312</v>
      </c>
      <c r="F545" s="52">
        <v>0.15827566695412615</v>
      </c>
      <c r="G545" s="52">
        <v>3.1866854006338957E-3</v>
      </c>
      <c r="H545" s="52">
        <v>1.6811738632246114</v>
      </c>
      <c r="I545" s="52">
        <v>0.15086789406018447</v>
      </c>
      <c r="J545" s="52">
        <v>7.0707716832431908E-4</v>
      </c>
      <c r="K545" s="52">
        <v>2.7896206918348487</v>
      </c>
      <c r="L545" s="52">
        <v>1.6318120672436072</v>
      </c>
      <c r="M545" s="52">
        <v>0.71391327396214566</v>
      </c>
      <c r="N545" s="52">
        <v>5.8248610358221979E-2</v>
      </c>
      <c r="O545" s="52">
        <v>1.0233625999774268E-3</v>
      </c>
      <c r="P545" s="52">
        <v>0.56010172899855215</v>
      </c>
      <c r="Q545" s="52">
        <v>1.2438997618153176</v>
      </c>
      <c r="R545" s="52">
        <v>0.96452038501797521</v>
      </c>
      <c r="S545" s="52">
        <v>1.205844780367457E-2</v>
      </c>
      <c r="T545" s="52">
        <v>1.0934674418377314E-2</v>
      </c>
      <c r="U545" s="52">
        <v>0.3370665590646047</v>
      </c>
      <c r="V545" s="52">
        <v>0.62452544263486354</v>
      </c>
      <c r="W545" s="52">
        <v>0.17784996144753484</v>
      </c>
      <c r="X545" s="52">
        <v>0.12538753634929856</v>
      </c>
      <c r="Y545" s="52">
        <v>0.23655730744316555</v>
      </c>
      <c r="Z545" s="52">
        <v>9.1391719397653691E-5</v>
      </c>
      <c r="AA545" s="52">
        <v>0.26589812270427982</v>
      </c>
      <c r="AB545" s="52">
        <v>1.3027490508250763</v>
      </c>
      <c r="AC545" s="52">
        <v>3.3140369557763392</v>
      </c>
      <c r="AD545" s="52">
        <v>0.1164232171417459</v>
      </c>
      <c r="AE545" s="52">
        <v>0.13505915189483941</v>
      </c>
    </row>
    <row r="546" spans="2:31">
      <c r="B546" s="51" t="s">
        <v>218</v>
      </c>
      <c r="C546" s="52">
        <v>1.3771859965651346E-2</v>
      </c>
      <c r="D546" s="52">
        <v>3.3676344865833459</v>
      </c>
      <c r="E546" s="52">
        <v>9.5194229061637999E-3</v>
      </c>
      <c r="F546" s="52">
        <v>0.45639035710740145</v>
      </c>
      <c r="G546" s="52">
        <v>0.40140819124645766</v>
      </c>
      <c r="H546" s="52">
        <v>0.77035521352217273</v>
      </c>
      <c r="I546" s="52">
        <v>0.85036477092830309</v>
      </c>
      <c r="J546" s="52">
        <v>0.27852841511014398</v>
      </c>
      <c r="K546" s="52">
        <v>1.1691131586980807</v>
      </c>
      <c r="L546" s="52">
        <v>3.6981557165457824E-5</v>
      </c>
      <c r="M546" s="52">
        <v>0.9241969187129121</v>
      </c>
      <c r="N546" s="52">
        <v>0.18197939305007099</v>
      </c>
      <c r="O546" s="52">
        <v>2.9792922625416907</v>
      </c>
      <c r="P546" s="52">
        <v>9.281189318819787E-3</v>
      </c>
      <c r="Q546" s="52">
        <v>1.1091372424203672</v>
      </c>
      <c r="R546" s="52">
        <v>6.8957377687123345E-2</v>
      </c>
      <c r="S546" s="52">
        <v>0.3736010579768837</v>
      </c>
      <c r="T546" s="52">
        <v>0.14588851285709648</v>
      </c>
      <c r="U546" s="52">
        <v>0.80416212405360954</v>
      </c>
      <c r="V546" s="52">
        <v>3.5140723192861238</v>
      </c>
      <c r="W546" s="52">
        <v>0.98532143359540514</v>
      </c>
      <c r="X546" s="52">
        <v>0.50437687049114577</v>
      </c>
      <c r="Y546" s="52">
        <v>1.192133098622012</v>
      </c>
      <c r="Z546" s="52">
        <v>3.3490504928284204</v>
      </c>
      <c r="AA546" s="52">
        <v>0.58362892158170654</v>
      </c>
      <c r="AB546" s="52">
        <v>0.23773053267757149</v>
      </c>
      <c r="AC546" s="52">
        <v>9.2853508517068772E-5</v>
      </c>
      <c r="AD546" s="52">
        <v>0.50029990368416832</v>
      </c>
      <c r="AE546" s="52">
        <v>0.86749570563654999</v>
      </c>
    </row>
    <row r="547" spans="2:31">
      <c r="B547" s="51" t="s">
        <v>219</v>
      </c>
      <c r="C547" s="52">
        <v>1.5143375990984278</v>
      </c>
      <c r="D547" s="52">
        <v>0.10595995393626226</v>
      </c>
      <c r="E547" s="52">
        <v>0.47873160383979069</v>
      </c>
      <c r="F547" s="52">
        <v>0.5270224736034913</v>
      </c>
      <c r="G547" s="52">
        <v>2.8107922238619918</v>
      </c>
      <c r="H547" s="52">
        <v>0.18061712692786067</v>
      </c>
      <c r="I547" s="52">
        <v>0.2143812366134851</v>
      </c>
      <c r="J547" s="52">
        <v>1.6561719248675492E-2</v>
      </c>
      <c r="K547" s="52">
        <v>0.14333734803902962</v>
      </c>
      <c r="L547" s="52">
        <v>0.77441204289781462</v>
      </c>
      <c r="M547" s="52">
        <v>1.0572284967200749</v>
      </c>
      <c r="N547" s="52">
        <v>1.9905697834722076</v>
      </c>
      <c r="O547" s="52">
        <v>3.5953339089126547E-2</v>
      </c>
      <c r="P547" s="52">
        <v>0.76032372508878932</v>
      </c>
      <c r="Q547" s="52">
        <v>1.2047558639049667</v>
      </c>
      <c r="R547" s="52">
        <v>0.65942034117458781</v>
      </c>
      <c r="S547" s="52">
        <v>0.11681318598639714</v>
      </c>
      <c r="T547" s="52">
        <v>2.9224143375440419</v>
      </c>
      <c r="U547" s="52">
        <v>0.86957649649279012</v>
      </c>
      <c r="V547" s="52">
        <v>1.8259415385047653</v>
      </c>
      <c r="W547" s="52">
        <v>2.4690753876527336</v>
      </c>
      <c r="X547" s="52">
        <v>0.1108116316393444</v>
      </c>
      <c r="Y547" s="52">
        <v>1.2563306292692615</v>
      </c>
      <c r="Z547" s="52">
        <v>0.35255028043514369</v>
      </c>
      <c r="AA547" s="52">
        <v>0.66130921635980877</v>
      </c>
      <c r="AB547" s="52">
        <v>0.13203555679807596</v>
      </c>
      <c r="AC547" s="52">
        <v>8.2089098886116652E-2</v>
      </c>
      <c r="AD547" s="52">
        <v>3.6699140172653175</v>
      </c>
      <c r="AE547" s="52">
        <v>0.22329699274702683</v>
      </c>
    </row>
    <row r="548" spans="2:31">
      <c r="B548" s="51" t="s">
        <v>220</v>
      </c>
      <c r="C548" s="52">
        <v>0.33874454294568174</v>
      </c>
      <c r="D548" s="52">
        <v>0.5913594182685955</v>
      </c>
      <c r="E548" s="52">
        <v>5.7028109376479259</v>
      </c>
      <c r="F548" s="52">
        <v>3.2221355024699934</v>
      </c>
      <c r="G548" s="52">
        <v>3.7328514812563207</v>
      </c>
      <c r="H548" s="52">
        <v>1.010495211066833</v>
      </c>
      <c r="I548" s="52">
        <v>2.5165806204293912</v>
      </c>
      <c r="J548" s="52">
        <v>2.2617741873675703</v>
      </c>
      <c r="K548" s="52">
        <v>3.0806702997720232</v>
      </c>
      <c r="L548" s="52">
        <v>1.3867810127341186E-2</v>
      </c>
      <c r="M548" s="52">
        <v>2.4777418508696911E-4</v>
      </c>
      <c r="N548" s="52">
        <v>5.0258818451558808E-2</v>
      </c>
      <c r="O548" s="52">
        <v>1.1310808700533472</v>
      </c>
      <c r="P548" s="52">
        <v>2.932366351118906</v>
      </c>
      <c r="Q548" s="52">
        <v>0.1860242854051912</v>
      </c>
      <c r="R548" s="52">
        <v>0.52170614205400145</v>
      </c>
      <c r="S548" s="52">
        <v>0.18305251969057992</v>
      </c>
      <c r="T548" s="52">
        <v>1.5913114340379375</v>
      </c>
      <c r="U548" s="52">
        <v>7.1442983542640599</v>
      </c>
      <c r="V548" s="52">
        <v>0.9777864637852044</v>
      </c>
      <c r="W548" s="52">
        <v>9.1014279401312348E-2</v>
      </c>
      <c r="X548" s="52">
        <v>0.14976273164855261</v>
      </c>
      <c r="Y548" s="52">
        <v>0.29569171408536982</v>
      </c>
      <c r="Z548" s="52">
        <v>0.3714365159441898</v>
      </c>
      <c r="AA548" s="52">
        <v>0.4626669556378098</v>
      </c>
      <c r="AB548" s="52">
        <v>0.74485643445230088</v>
      </c>
      <c r="AC548" s="52">
        <v>4.0810153248741219E-3</v>
      </c>
      <c r="AD548" s="52">
        <v>5.4017893871150094E-2</v>
      </c>
      <c r="AE548" s="52">
        <v>1.3830544146868634E-2</v>
      </c>
    </row>
    <row r="549" spans="2:31">
      <c r="B549" s="51" t="s">
        <v>221</v>
      </c>
      <c r="C549" s="52">
        <v>3.0190420424333859</v>
      </c>
      <c r="D549" s="52">
        <v>0.34421664724277928</v>
      </c>
      <c r="E549" s="52">
        <v>2.0036755489159037E-6</v>
      </c>
      <c r="F549" s="52">
        <v>1.0314058144339547E-3</v>
      </c>
      <c r="G549" s="52">
        <v>0.3887172109917395</v>
      </c>
      <c r="H549" s="52">
        <v>1.8395202203933578</v>
      </c>
      <c r="I549" s="52">
        <v>1.5829886963561312E-2</v>
      </c>
      <c r="J549" s="52">
        <v>2.1011250582651888</v>
      </c>
      <c r="K549" s="52">
        <v>1.5376108258038133</v>
      </c>
      <c r="L549" s="52">
        <v>4.3204034731832187E-3</v>
      </c>
      <c r="M549" s="52">
        <v>3.3382399884704858E-2</v>
      </c>
      <c r="N549" s="52">
        <v>5.9308429671576102</v>
      </c>
      <c r="O549" s="52">
        <v>0.24861890366913036</v>
      </c>
      <c r="P549" s="52">
        <v>0.66722867285753296</v>
      </c>
      <c r="Q549" s="52">
        <v>2.8728325767813397E-5</v>
      </c>
      <c r="R549" s="52">
        <v>6.5510632586564685E-2</v>
      </c>
      <c r="S549" s="52">
        <v>0.13624804893488948</v>
      </c>
      <c r="T549" s="52">
        <v>1.3818082643362954</v>
      </c>
      <c r="U549" s="52">
        <v>1.9879615995225101E-3</v>
      </c>
      <c r="V549" s="52">
        <v>4.6081240067200685E-2</v>
      </c>
      <c r="W549" s="52">
        <v>1.139054155053669</v>
      </c>
      <c r="X549" s="52">
        <v>0.20269675892926756</v>
      </c>
      <c r="Y549" s="52">
        <v>2.8922256263974898E-2</v>
      </c>
      <c r="Z549" s="52">
        <v>1.1049001591859864E-4</v>
      </c>
      <c r="AA549" s="52">
        <v>0.25980520887960323</v>
      </c>
      <c r="AB549" s="52">
        <v>0.75156485762520253</v>
      </c>
      <c r="AC549" s="52">
        <v>4.3236858785108641E-2</v>
      </c>
      <c r="AD549" s="52">
        <v>0.81532451092423286</v>
      </c>
      <c r="AE549" s="52">
        <v>0.1321556000756402</v>
      </c>
    </row>
    <row r="550" spans="2:31">
      <c r="B550" s="51" t="s">
        <v>222</v>
      </c>
      <c r="C550" s="52">
        <v>1.3992505590085045E-3</v>
      </c>
      <c r="D550" s="52">
        <v>4.0992504552655462E-2</v>
      </c>
      <c r="E550" s="52">
        <v>8.0262811365879383</v>
      </c>
      <c r="F550" s="52">
        <v>0.35345109972648919</v>
      </c>
      <c r="G550" s="52">
        <v>0.40781974072839244</v>
      </c>
      <c r="H550" s="52">
        <v>0.76115401719662745</v>
      </c>
      <c r="I550" s="52">
        <v>3.2940071349921068E-5</v>
      </c>
      <c r="J550" s="52">
        <v>1.013567886948149</v>
      </c>
      <c r="K550" s="52">
        <v>0.38275368178276231</v>
      </c>
      <c r="L550" s="52">
        <v>1.8780768355048965</v>
      </c>
      <c r="M550" s="52">
        <v>0.54919656798993077</v>
      </c>
      <c r="N550" s="52">
        <v>2.7434916545734118E-2</v>
      </c>
      <c r="O550" s="52">
        <v>4.0807131851839751</v>
      </c>
      <c r="P550" s="52">
        <v>1.9198810504290327</v>
      </c>
      <c r="Q550" s="52">
        <v>0.2758010357203185</v>
      </c>
      <c r="R550" s="52">
        <v>2.5555755413985359E-2</v>
      </c>
      <c r="S550" s="52">
        <v>0.85259042521147399</v>
      </c>
      <c r="T550" s="52">
        <v>0.21415127476155693</v>
      </c>
      <c r="U550" s="52">
        <v>1.6355280963951657</v>
      </c>
      <c r="V550" s="52">
        <v>0.12272182251319569</v>
      </c>
      <c r="W550" s="52">
        <v>2.0419305239315326</v>
      </c>
      <c r="X550" s="52">
        <v>6.8841748916535786E-2</v>
      </c>
      <c r="Y550" s="52">
        <v>1.0793681490130693</v>
      </c>
      <c r="Z550" s="52">
        <v>1.3902979382128993E-2</v>
      </c>
      <c r="AA550" s="52">
        <v>0.13044869399234288</v>
      </c>
      <c r="AB550" s="52">
        <v>0.75535188750414828</v>
      </c>
      <c r="AC550" s="52">
        <v>2.3847541621021757</v>
      </c>
      <c r="AD550" s="52">
        <v>1.7809578173980523</v>
      </c>
      <c r="AE550" s="52">
        <v>0.28298920911502146</v>
      </c>
    </row>
    <row r="551" spans="2:31">
      <c r="B551" s="51" t="s">
        <v>223</v>
      </c>
      <c r="C551" s="52">
        <v>2.8102804516095565</v>
      </c>
      <c r="D551" s="52">
        <v>0.12339338031920523</v>
      </c>
      <c r="E551" s="52">
        <v>6.1850449122511427E-4</v>
      </c>
      <c r="F551" s="52">
        <v>0.35626344687430506</v>
      </c>
      <c r="G551" s="52">
        <v>2.5983427014717727E-2</v>
      </c>
      <c r="H551" s="52">
        <v>1.7663692638640288E-2</v>
      </c>
      <c r="I551" s="52">
        <v>4.2600471989118552E-2</v>
      </c>
      <c r="J551" s="52">
        <v>3.8274998613082499E-2</v>
      </c>
      <c r="K551" s="52">
        <v>0.25064416664836836</v>
      </c>
      <c r="L551" s="52">
        <v>0.52363238850637972</v>
      </c>
      <c r="M551" s="52">
        <v>1.3012294770010231</v>
      </c>
      <c r="N551" s="52">
        <v>0.37181527441206874</v>
      </c>
      <c r="O551" s="52">
        <v>1.7974536734054972E-4</v>
      </c>
      <c r="P551" s="52">
        <v>1.2169753892224045E-2</v>
      </c>
      <c r="Q551" s="52">
        <v>5.4534336989368201E-2</v>
      </c>
      <c r="R551" s="52">
        <v>0.23615202031873858</v>
      </c>
      <c r="S551" s="52">
        <v>6.2969033135830507E-2</v>
      </c>
      <c r="T551" s="52">
        <v>4.3354277145555144E-4</v>
      </c>
      <c r="U551" s="52">
        <v>9.5500092000561976E-2</v>
      </c>
      <c r="V551" s="52">
        <v>0.36190607585117629</v>
      </c>
      <c r="W551" s="52">
        <v>0.22669818466184927</v>
      </c>
      <c r="X551" s="52">
        <v>1.7911425338026272E-2</v>
      </c>
      <c r="Y551" s="52">
        <v>1.16277305341727</v>
      </c>
      <c r="Z551" s="52">
        <v>1.2733941778699795</v>
      </c>
      <c r="AA551" s="52">
        <v>0.15356854683099636</v>
      </c>
      <c r="AB551" s="52">
        <v>0.33763416396233964</v>
      </c>
      <c r="AC551" s="52">
        <v>1.8307943433482798</v>
      </c>
      <c r="AD551" s="52">
        <v>6.8305561446409299E-2</v>
      </c>
      <c r="AE551" s="52">
        <v>0.41927699577082705</v>
      </c>
    </row>
    <row r="552" spans="2:31">
      <c r="B552" s="51" t="s">
        <v>224</v>
      </c>
      <c r="C552" s="52">
        <v>0.18885328276350194</v>
      </c>
      <c r="D552" s="52">
        <v>0.62183614467956894</v>
      </c>
      <c r="E552" s="52">
        <v>1.0840884898896854</v>
      </c>
      <c r="F552" s="52">
        <v>0.15490968408918812</v>
      </c>
      <c r="G552" s="52">
        <v>0.24352260980807325</v>
      </c>
      <c r="H552" s="52">
        <v>8.1748158639776358E-2</v>
      </c>
      <c r="I552" s="52">
        <v>1.5128589414817177</v>
      </c>
      <c r="J552" s="52">
        <v>1.1320608624111568</v>
      </c>
      <c r="K552" s="52">
        <v>2.8204151769395214</v>
      </c>
      <c r="L552" s="52">
        <v>0.32618923559592161</v>
      </c>
      <c r="M552" s="52">
        <v>4.3939372070323786E-2</v>
      </c>
      <c r="N552" s="52">
        <v>0.23357338466088762</v>
      </c>
      <c r="O552" s="52">
        <v>1.6905241361215799</v>
      </c>
      <c r="P552" s="52">
        <v>1.9194798750455634E-2</v>
      </c>
      <c r="Q552" s="52">
        <v>0.12636372139173721</v>
      </c>
      <c r="R552" s="52">
        <v>0.1035825844578175</v>
      </c>
      <c r="S552" s="52">
        <v>4.1549225649494918E-2</v>
      </c>
      <c r="T552" s="52">
        <v>2.3152665026495018</v>
      </c>
      <c r="U552" s="52">
        <v>0.23422604968853702</v>
      </c>
      <c r="V552" s="52">
        <v>1.182057931178323</v>
      </c>
      <c r="W552" s="52">
        <v>6.8545084278703011E-2</v>
      </c>
      <c r="X552" s="52">
        <v>0.24462717129361963</v>
      </c>
      <c r="Y552" s="52">
        <v>0.45555212191876465</v>
      </c>
      <c r="Z552" s="52">
        <v>2.495345849584457E-3</v>
      </c>
      <c r="AA552" s="52">
        <v>2.7664361590668483</v>
      </c>
      <c r="AB552" s="52">
        <v>0.13306029178420423</v>
      </c>
      <c r="AC552" s="52">
        <v>6.6738932069726909E-3</v>
      </c>
      <c r="AD552" s="52">
        <v>2.6801109076946719</v>
      </c>
      <c r="AE552" s="52">
        <v>1.3798565964916825</v>
      </c>
    </row>
    <row r="553" spans="2:31">
      <c r="B553" s="51" t="s">
        <v>225</v>
      </c>
      <c r="C553" s="52">
        <v>7.7347267154958717E-3</v>
      </c>
      <c r="D553" s="52">
        <v>2.2534570544440049E-2</v>
      </c>
      <c r="E553" s="52">
        <v>1.277306668323569</v>
      </c>
      <c r="F553" s="52">
        <v>4.3128725677249866</v>
      </c>
      <c r="G553" s="52">
        <v>5.4156039283626374</v>
      </c>
      <c r="H553" s="52">
        <v>0.99936865813527942</v>
      </c>
      <c r="I553" s="52">
        <v>2.6189455892112772</v>
      </c>
      <c r="J553" s="52">
        <v>0.83292041618077906</v>
      </c>
      <c r="K553" s="52">
        <v>5.8972559993773301E-2</v>
      </c>
      <c r="L553" s="52">
        <v>0.37057586012954108</v>
      </c>
      <c r="M553" s="52">
        <v>0.31420323544141704</v>
      </c>
      <c r="N553" s="52">
        <v>3.3275071093884064E-2</v>
      </c>
      <c r="O553" s="52">
        <v>2.9096097764308513</v>
      </c>
      <c r="P553" s="52">
        <v>1.7529378396625384</v>
      </c>
      <c r="Q553" s="52">
        <v>1.6505276903927171</v>
      </c>
      <c r="R553" s="52">
        <v>0.57712212606983104</v>
      </c>
      <c r="S553" s="52">
        <v>0.12731739221225924</v>
      </c>
      <c r="T553" s="52">
        <v>8.524833393321697E-7</v>
      </c>
      <c r="U553" s="52">
        <v>3.0336376273160099</v>
      </c>
      <c r="V553" s="52">
        <v>1.8053927652168864</v>
      </c>
      <c r="W553" s="52">
        <v>0.11717416521879347</v>
      </c>
      <c r="X553" s="52">
        <v>2.6473223465289353</v>
      </c>
      <c r="Y553" s="52">
        <v>1.87727921491941</v>
      </c>
      <c r="Z553" s="52">
        <v>0.36431087007701857</v>
      </c>
      <c r="AA553" s="52">
        <v>1.4890864083099331</v>
      </c>
      <c r="AB553" s="52">
        <v>0.87371371058625624</v>
      </c>
      <c r="AC553" s="52">
        <v>0.20640088817203969</v>
      </c>
      <c r="AD553" s="52">
        <v>0.25532056792554131</v>
      </c>
      <c r="AE553" s="52">
        <v>8.2458809794365887E-2</v>
      </c>
    </row>
    <row r="554" spans="2:31">
      <c r="B554" s="51" t="s">
        <v>226</v>
      </c>
      <c r="C554" s="52">
        <v>1.7902627750481067E-2</v>
      </c>
      <c r="D554" s="52">
        <v>2.4013415806816236</v>
      </c>
      <c r="E554" s="52">
        <v>0.99440875712015331</v>
      </c>
      <c r="F554" s="52">
        <v>8.0117360191994391E-2</v>
      </c>
      <c r="G554" s="52">
        <v>0.2797436233978407</v>
      </c>
      <c r="H554" s="52">
        <v>0.21171215152825976</v>
      </c>
      <c r="I554" s="52">
        <v>0.35261581181403784</v>
      </c>
      <c r="J554" s="52">
        <v>0.27185557558866241</v>
      </c>
      <c r="K554" s="52">
        <v>1.2991285974031412</v>
      </c>
      <c r="L554" s="52">
        <v>2.1843224438451419E-3</v>
      </c>
      <c r="M554" s="52">
        <v>0.31886649090134944</v>
      </c>
      <c r="N554" s="52">
        <v>6.8889827253018083E-3</v>
      </c>
      <c r="O554" s="52">
        <v>0.59485927727812671</v>
      </c>
      <c r="P554" s="52">
        <v>0.77365281021391863</v>
      </c>
      <c r="Q554" s="52">
        <v>0.8903349598157636</v>
      </c>
      <c r="R554" s="52">
        <v>5.8937227100714128E-3</v>
      </c>
      <c r="S554" s="52">
        <v>1.5179894890662926</v>
      </c>
      <c r="T554" s="52">
        <v>1.557979382086077</v>
      </c>
      <c r="U554" s="52">
        <v>0.79096565754292347</v>
      </c>
      <c r="V554" s="52">
        <v>0.11895112355381894</v>
      </c>
      <c r="W554" s="52">
        <v>0.56200167210701424</v>
      </c>
      <c r="X554" s="52">
        <v>0.60731583492433772</v>
      </c>
      <c r="Y554" s="52">
        <v>0.21027802099880616</v>
      </c>
      <c r="Z554" s="52">
        <v>0.11572250437979549</v>
      </c>
      <c r="AA554" s="52">
        <v>3.4122276359085442E-2</v>
      </c>
      <c r="AB554" s="52">
        <v>0.90801441478634504</v>
      </c>
      <c r="AC554" s="52">
        <v>9.8689465781472127E-2</v>
      </c>
      <c r="AD554" s="52">
        <v>3.8059898545857819E-2</v>
      </c>
      <c r="AE554" s="52">
        <v>1.4287774833255619E-2</v>
      </c>
    </row>
    <row r="555" spans="2:31">
      <c r="B555" s="51" t="s">
        <v>227</v>
      </c>
      <c r="C555" s="52">
        <v>0.58240497747380837</v>
      </c>
      <c r="D555" s="52">
        <v>0.79836387607210924</v>
      </c>
      <c r="E555" s="52">
        <v>3.0129859669668213</v>
      </c>
      <c r="F555" s="52">
        <v>0.11347583339973209</v>
      </c>
      <c r="G555" s="52">
        <v>1.158629127172585</v>
      </c>
      <c r="H555" s="52">
        <v>1.6133312412793135</v>
      </c>
      <c r="I555" s="52">
        <v>0.5376824900464352</v>
      </c>
      <c r="J555" s="52">
        <v>0.678726958319115</v>
      </c>
      <c r="K555" s="52">
        <v>0.35469497458436589</v>
      </c>
      <c r="L555" s="52">
        <v>0.17682033857106169</v>
      </c>
      <c r="M555" s="52">
        <v>1.7161863170388647</v>
      </c>
      <c r="N555" s="52">
        <v>5.5094015513019263</v>
      </c>
      <c r="O555" s="52">
        <v>4.2606917386999914E-3</v>
      </c>
      <c r="P555" s="52">
        <v>0.12453400434680591</v>
      </c>
      <c r="Q555" s="52">
        <v>3.5725526395447798</v>
      </c>
      <c r="R555" s="52">
        <v>0.24693897751055707</v>
      </c>
      <c r="S555" s="52">
        <v>0.37767182884745304</v>
      </c>
      <c r="T555" s="52">
        <v>0.31797191629867733</v>
      </c>
      <c r="U555" s="52">
        <v>1.5267944492273866</v>
      </c>
      <c r="V555" s="52">
        <v>0.30419526872338382</v>
      </c>
      <c r="W555" s="52">
        <v>0.13247909068902786</v>
      </c>
      <c r="X555" s="52">
        <v>1.794059737439442</v>
      </c>
      <c r="Y555" s="52">
        <v>0.79498914780016872</v>
      </c>
      <c r="Z555" s="52">
        <v>2.3328782371629751E-3</v>
      </c>
      <c r="AA555" s="52">
        <v>1.1507421128635582</v>
      </c>
      <c r="AB555" s="52">
        <v>0.52737664042250343</v>
      </c>
      <c r="AC555" s="52">
        <v>0.4768486079944006</v>
      </c>
      <c r="AD555" s="52">
        <v>2.191042499255806</v>
      </c>
      <c r="AE555" s="52">
        <v>1.2128443061412486</v>
      </c>
    </row>
    <row r="556" spans="2:31">
      <c r="B556" s="51" t="s">
        <v>228</v>
      </c>
      <c r="C556" s="52">
        <v>2.3744382192807807</v>
      </c>
      <c r="D556" s="52">
        <v>0.19990031450836329</v>
      </c>
      <c r="E556" s="52">
        <v>1.0294710018655728</v>
      </c>
      <c r="F556" s="52">
        <v>1.6457627903518488E-5</v>
      </c>
      <c r="G556" s="52">
        <v>1.3439028888983395</v>
      </c>
      <c r="H556" s="52">
        <v>0.50353560739842007</v>
      </c>
      <c r="I556" s="52">
        <v>7.4148222000976023E-3</v>
      </c>
      <c r="J556" s="52">
        <v>0.4343921626948733</v>
      </c>
      <c r="K556" s="52">
        <v>0.43379799149612236</v>
      </c>
      <c r="L556" s="52">
        <v>0.87843454150791267</v>
      </c>
      <c r="M556" s="52">
        <v>0.18525978627300727</v>
      </c>
      <c r="N556" s="52">
        <v>0.22282178562935154</v>
      </c>
      <c r="O556" s="52">
        <v>6.0000949902311092E-2</v>
      </c>
      <c r="P556" s="52">
        <v>0.35163468807953946</v>
      </c>
      <c r="Q556" s="52">
        <v>0.34863389244041026</v>
      </c>
      <c r="R556" s="52">
        <v>0.22334260703592093</v>
      </c>
      <c r="S556" s="52">
        <v>0.42652841142605641</v>
      </c>
      <c r="T556" s="52">
        <v>0.23444402130062914</v>
      </c>
      <c r="U556" s="52">
        <v>0.22515369003053376</v>
      </c>
      <c r="V556" s="52">
        <v>4.9168170323486509</v>
      </c>
      <c r="W556" s="52">
        <v>9.9034577944273547E-2</v>
      </c>
      <c r="X556" s="52">
        <v>0.84879143393183232</v>
      </c>
      <c r="Y556" s="52">
        <v>1.2693415706379184E-4</v>
      </c>
      <c r="Z556" s="52">
        <v>3.1228770420144315E-3</v>
      </c>
      <c r="AA556" s="52">
        <v>0.85693413724889089</v>
      </c>
      <c r="AB556" s="52">
        <v>0.42677439851379401</v>
      </c>
      <c r="AC556" s="52">
        <v>9.1181997437039974E-2</v>
      </c>
      <c r="AD556" s="52">
        <v>0.18086674301469735</v>
      </c>
      <c r="AE556" s="52">
        <v>5.9694206625260653E-4</v>
      </c>
    </row>
    <row r="557" spans="2:31">
      <c r="B557" s="51" t="s">
        <v>229</v>
      </c>
      <c r="C557" s="52">
        <v>1.2247036719401239</v>
      </c>
      <c r="D557" s="52">
        <v>9.4107869577751135E-2</v>
      </c>
      <c r="E557" s="52">
        <v>0.36263992688418634</v>
      </c>
      <c r="F557" s="52">
        <v>5.6523384401604301E-2</v>
      </c>
      <c r="G557" s="52">
        <v>7.3131829001505222E-2</v>
      </c>
      <c r="H557" s="52">
        <v>0.12405207228649028</v>
      </c>
      <c r="I557" s="52">
        <v>1.111007532144807</v>
      </c>
      <c r="J557" s="52">
        <v>0.68072030428444052</v>
      </c>
      <c r="K557" s="52">
        <v>0.30090440679745556</v>
      </c>
      <c r="L557" s="52">
        <v>0.73308352389787579</v>
      </c>
      <c r="M557" s="52">
        <v>0.96375405648576751</v>
      </c>
      <c r="N557" s="52">
        <v>0.12223561354248376</v>
      </c>
      <c r="O557" s="52">
        <v>3.615350603874197E-2</v>
      </c>
      <c r="P557" s="52">
        <v>0.48469932772581398</v>
      </c>
      <c r="Q557" s="52">
        <v>0.16350006763526598</v>
      </c>
      <c r="R557" s="52">
        <v>3.8929886897204599E-2</v>
      </c>
      <c r="S557" s="52">
        <v>0.24575312610692732</v>
      </c>
      <c r="T557" s="52">
        <v>0.25123060169890926</v>
      </c>
      <c r="U557" s="52">
        <v>3.4882702364780358</v>
      </c>
      <c r="V557" s="52">
        <v>1.0510652721222915</v>
      </c>
      <c r="W557" s="52">
        <v>2.2865743255305047</v>
      </c>
      <c r="X557" s="52">
        <v>1.1073658140246436</v>
      </c>
      <c r="Y557" s="52">
        <v>0.55851005624972816</v>
      </c>
      <c r="Z557" s="52">
        <v>2.230356121488019E-3</v>
      </c>
      <c r="AA557" s="52">
        <v>0.22069397683447131</v>
      </c>
      <c r="AB557" s="52">
        <v>5.0894337782895723E-4</v>
      </c>
      <c r="AC557" s="52">
        <v>0.15728147128044648</v>
      </c>
      <c r="AD557" s="52">
        <v>0.52774933819256531</v>
      </c>
      <c r="AE557" s="52">
        <v>0.16793680199481284</v>
      </c>
    </row>
    <row r="558" spans="2:31">
      <c r="B558" s="51" t="s">
        <v>230</v>
      </c>
      <c r="C558" s="52">
        <v>1.2797006313506003</v>
      </c>
      <c r="D558" s="52">
        <v>3.1194309541085267E-2</v>
      </c>
      <c r="E558" s="52">
        <v>0.50267056005586541</v>
      </c>
      <c r="F558" s="52">
        <v>2.2697016796994883E-4</v>
      </c>
      <c r="G558" s="52">
        <v>1.4366612614273133</v>
      </c>
      <c r="H558" s="52">
        <v>1.4377815637355083</v>
      </c>
      <c r="I558" s="52">
        <v>2.3029653049401405E-3</v>
      </c>
      <c r="J558" s="52">
        <v>0.22644736292540485</v>
      </c>
      <c r="K558" s="52">
        <v>2.3036814722596444</v>
      </c>
      <c r="L558" s="52">
        <v>0.64057615247956246</v>
      </c>
      <c r="M558" s="52">
        <v>0.13190186959150033</v>
      </c>
      <c r="N558" s="52">
        <v>0.29129034336049886</v>
      </c>
      <c r="O558" s="52">
        <v>1.0344034699670584E-2</v>
      </c>
      <c r="P558" s="52">
        <v>0.2397159479282083</v>
      </c>
      <c r="Q558" s="52">
        <v>0.35874153907895423</v>
      </c>
      <c r="R558" s="52">
        <v>0.13563535399970891</v>
      </c>
      <c r="S558" s="52">
        <v>0.30446396349850746</v>
      </c>
      <c r="T558" s="52">
        <v>0.46779629153249097</v>
      </c>
      <c r="U558" s="52">
        <v>0.44922058427573758</v>
      </c>
      <c r="V558" s="52">
        <v>0.75329957552521776</v>
      </c>
      <c r="W558" s="52">
        <v>7.9571668345698357E-2</v>
      </c>
      <c r="X558" s="52">
        <v>0.31394003605377702</v>
      </c>
      <c r="Y558" s="52">
        <v>0.70591417396267775</v>
      </c>
      <c r="Z558" s="52">
        <v>0.63056120337647104</v>
      </c>
      <c r="AA558" s="52">
        <v>1.2349179753904771</v>
      </c>
      <c r="AB558" s="52">
        <v>1.2776553341337289</v>
      </c>
      <c r="AC558" s="52">
        <v>0.10075318371942421</v>
      </c>
      <c r="AD558" s="52">
        <v>0.6256611552170781</v>
      </c>
      <c r="AE558" s="52">
        <v>5.908202091439551E-2</v>
      </c>
    </row>
    <row r="559" spans="2:31">
      <c r="B559" s="51" t="s">
        <v>231</v>
      </c>
      <c r="C559" s="52">
        <v>2.1923478422570697</v>
      </c>
      <c r="D559" s="52">
        <v>0.38222060530722907</v>
      </c>
      <c r="E559" s="52">
        <v>0.98886638579731867</v>
      </c>
      <c r="F559" s="52">
        <v>9.0606178258365686E-2</v>
      </c>
      <c r="G559" s="52">
        <v>0.17430335697003158</v>
      </c>
      <c r="H559" s="52">
        <v>0.61064608381895547</v>
      </c>
      <c r="I559" s="52">
        <v>0.44945783647128978</v>
      </c>
      <c r="J559" s="52">
        <v>1.0241473419815494</v>
      </c>
      <c r="K559" s="52">
        <v>0.34563720012757548</v>
      </c>
      <c r="L559" s="52">
        <v>0.23566918730766892</v>
      </c>
      <c r="M559" s="52">
        <v>8.100771924296328E-2</v>
      </c>
      <c r="N559" s="52">
        <v>0.12662005458926903</v>
      </c>
      <c r="O559" s="52">
        <v>4.5035908799903879E-3</v>
      </c>
      <c r="P559" s="52">
        <v>0.80401579720920702</v>
      </c>
      <c r="Q559" s="52">
        <v>0.19077419247767993</v>
      </c>
      <c r="R559" s="52">
        <v>6.2545622568356551E-2</v>
      </c>
      <c r="S559" s="52">
        <v>0.19920343855160377</v>
      </c>
      <c r="T559" s="52">
        <v>1.7019278552423789E-3</v>
      </c>
      <c r="U559" s="52">
        <v>0.13732972001920915</v>
      </c>
      <c r="V559" s="52">
        <v>0.25027953248555274</v>
      </c>
      <c r="W559" s="52">
        <v>1.9795692059608582E-2</v>
      </c>
      <c r="X559" s="52">
        <v>0.70304850097222515</v>
      </c>
      <c r="Y559" s="52">
        <v>0.87075632232161737</v>
      </c>
      <c r="Z559" s="52">
        <v>0.87356298944775657</v>
      </c>
      <c r="AA559" s="52">
        <v>5.4286335109551095E-2</v>
      </c>
      <c r="AB559" s="52">
        <v>3.2241320491708282E-2</v>
      </c>
      <c r="AC559" s="52">
        <v>0.17808730511922469</v>
      </c>
      <c r="AD559" s="52">
        <v>0.44362353768499452</v>
      </c>
      <c r="AE559" s="52">
        <v>2.4079654328124405</v>
      </c>
    </row>
    <row r="560" spans="2:31">
      <c r="B560" s="51" t="s">
        <v>232</v>
      </c>
      <c r="C560" s="52">
        <v>8.8705056681477323E-2</v>
      </c>
      <c r="D560" s="52">
        <v>0.14552500057564477</v>
      </c>
      <c r="E560" s="52">
        <v>0.58017168343392245</v>
      </c>
      <c r="F560" s="52">
        <v>9.005224031578522E-3</v>
      </c>
      <c r="G560" s="52">
        <v>0.10778592461690943</v>
      </c>
      <c r="H560" s="52">
        <v>0.45713291275935741</v>
      </c>
      <c r="I560" s="52">
        <v>2.3867014886611719</v>
      </c>
      <c r="J560" s="52">
        <v>0.26608571977179674</v>
      </c>
      <c r="K560" s="52">
        <v>3.7158428452909869E-4</v>
      </c>
      <c r="L560" s="52">
        <v>4.7070989255623856E-2</v>
      </c>
      <c r="M560" s="52">
        <v>0.36254359461381414</v>
      </c>
      <c r="N560" s="52">
        <v>0.55541392054457228</v>
      </c>
      <c r="O560" s="52">
        <v>2.2224413030424546</v>
      </c>
      <c r="P560" s="52">
        <v>0.14680245665653738</v>
      </c>
      <c r="Q560" s="52">
        <v>8.836106848725149E-2</v>
      </c>
      <c r="R560" s="52">
        <v>1.8843355961205965</v>
      </c>
      <c r="S560" s="52">
        <v>3.73293458777634E-3</v>
      </c>
      <c r="T560" s="52">
        <v>0.40280788912616922</v>
      </c>
      <c r="U560" s="52">
        <v>4.2060057984476913E-3</v>
      </c>
      <c r="V560" s="52">
        <v>0.55594553143718373</v>
      </c>
      <c r="W560" s="52">
        <v>0.41580577975862104</v>
      </c>
      <c r="X560" s="52">
        <v>0.41939937027056856</v>
      </c>
      <c r="Y560" s="52">
        <v>0.40820366977179873</v>
      </c>
      <c r="Z560" s="52">
        <v>8.8840168475934678E-2</v>
      </c>
      <c r="AA560" s="52">
        <v>1.5371490282725198</v>
      </c>
      <c r="AB560" s="52">
        <v>2.5092590353350229E-2</v>
      </c>
      <c r="AC560" s="52">
        <v>2.174606598284624E-2</v>
      </c>
      <c r="AD560" s="52">
        <v>2.0534384771998759</v>
      </c>
      <c r="AE560" s="52">
        <v>4.9674632400568852E-2</v>
      </c>
    </row>
    <row r="561" spans="2:31">
      <c r="B561" s="51" t="s">
        <v>233</v>
      </c>
      <c r="C561" s="52">
        <v>1.2199549899427986E-4</v>
      </c>
      <c r="D561" s="52">
        <v>6.7902783690029984E-4</v>
      </c>
      <c r="E561" s="52">
        <v>0.1650361519485917</v>
      </c>
      <c r="F561" s="52">
        <v>0.10281343476359585</v>
      </c>
      <c r="G561" s="52">
        <v>1.525728016530449E-3</v>
      </c>
      <c r="H561" s="52">
        <v>4.2579466743760196E-2</v>
      </c>
      <c r="I561" s="52">
        <v>7.1231369382029532</v>
      </c>
      <c r="J561" s="52">
        <v>4.1279644894055549E-2</v>
      </c>
      <c r="K561" s="52">
        <v>0.45506890284035784</v>
      </c>
      <c r="L561" s="52">
        <v>0.5360674021647398</v>
      </c>
      <c r="M561" s="52">
        <v>0.31829551284270458</v>
      </c>
      <c r="N561" s="52">
        <v>6.8986757317542904E-2</v>
      </c>
      <c r="O561" s="52">
        <v>0.14530659328979384</v>
      </c>
      <c r="P561" s="52">
        <v>0.41394344639972525</v>
      </c>
      <c r="Q561" s="52">
        <v>0.14038368063358828</v>
      </c>
      <c r="R561" s="52">
        <v>2.1660317282937762E-2</v>
      </c>
      <c r="S561" s="52">
        <v>2.3595882929101109E-4</v>
      </c>
      <c r="T561" s="52">
        <v>0.37474642014773496</v>
      </c>
      <c r="U561" s="52">
        <v>0.50690955590914955</v>
      </c>
      <c r="V561" s="52">
        <v>0.44035119343808404</v>
      </c>
      <c r="W561" s="52">
        <v>0.67621023868087404</v>
      </c>
      <c r="X561" s="52">
        <v>0.24141030121480489</v>
      </c>
      <c r="Y561" s="52">
        <v>0.27570733473006537</v>
      </c>
      <c r="Z561" s="52">
        <v>0.33330097831744521</v>
      </c>
      <c r="AA561" s="52">
        <v>0.80252092953898768</v>
      </c>
      <c r="AB561" s="52">
        <v>0.47969506056614258</v>
      </c>
      <c r="AC561" s="52">
        <v>0.57846741387245304</v>
      </c>
      <c r="AD561" s="52">
        <v>1.9357469048700109E-2</v>
      </c>
      <c r="AE561" s="52">
        <v>0.51832126526686684</v>
      </c>
    </row>
    <row r="562" spans="2:31">
      <c r="B562" s="51" t="s">
        <v>234</v>
      </c>
      <c r="C562" s="52">
        <v>4.8024969404055726</v>
      </c>
      <c r="D562" s="52">
        <v>6.9846202747787496E-3</v>
      </c>
      <c r="E562" s="52">
        <v>0.36791702318597513</v>
      </c>
      <c r="F562" s="52">
        <v>9.3326114682767899E-2</v>
      </c>
      <c r="G562" s="52">
        <v>8.051024993214867E-2</v>
      </c>
      <c r="H562" s="52">
        <v>4.2545940172879892E-3</v>
      </c>
      <c r="I562" s="52">
        <v>1.5146178175840372</v>
      </c>
      <c r="J562" s="52">
        <v>6.9299017197665472E-3</v>
      </c>
      <c r="K562" s="52">
        <v>5.0051989870308518E-2</v>
      </c>
      <c r="L562" s="52">
        <v>1.2929713536199079</v>
      </c>
      <c r="M562" s="52">
        <v>3.1998644244421441E-2</v>
      </c>
      <c r="N562" s="52">
        <v>0.11781393070571505</v>
      </c>
      <c r="O562" s="52">
        <v>4.128631042028438</v>
      </c>
      <c r="P562" s="52">
        <v>0.4976229728616125</v>
      </c>
      <c r="Q562" s="52">
        <v>6.0384454113119168E-5</v>
      </c>
      <c r="R562" s="52">
        <v>0.20908529217771299</v>
      </c>
      <c r="S562" s="52">
        <v>7.9338567346741273</v>
      </c>
      <c r="T562" s="52">
        <v>8.918607204540481E-2</v>
      </c>
      <c r="U562" s="52">
        <v>3.2794425775254085E-2</v>
      </c>
      <c r="V562" s="52">
        <v>0.90091028138907137</v>
      </c>
      <c r="W562" s="52">
        <v>1.0909403613396759E-3</v>
      </c>
      <c r="X562" s="52">
        <v>1.0811878123990284</v>
      </c>
      <c r="Y562" s="52">
        <v>3.2945029205440486</v>
      </c>
      <c r="Z562" s="52">
        <v>1.5444843611911844E-2</v>
      </c>
      <c r="AA562" s="52">
        <v>1.6769102088199717</v>
      </c>
      <c r="AB562" s="52">
        <v>2.9126647795763077E-3</v>
      </c>
      <c r="AC562" s="52">
        <v>0.10546372869598047</v>
      </c>
      <c r="AD562" s="52">
        <v>4.6238897661034596E-2</v>
      </c>
      <c r="AE562" s="52">
        <v>0.65808571201505517</v>
      </c>
    </row>
    <row r="563" spans="2:31">
      <c r="B563" s="51" t="s">
        <v>235</v>
      </c>
      <c r="C563" s="52">
        <v>0.2524081880547922</v>
      </c>
      <c r="D563" s="52">
        <v>0.14913560526340494</v>
      </c>
      <c r="E563" s="52">
        <v>0.37106608100635063</v>
      </c>
      <c r="F563" s="52">
        <v>2.3321012737035858</v>
      </c>
      <c r="G563" s="52">
        <v>0.45243677903919977</v>
      </c>
      <c r="H563" s="52">
        <v>1.0456583188392641</v>
      </c>
      <c r="I563" s="52">
        <v>0.17817152519456125</v>
      </c>
      <c r="J563" s="52">
        <v>0.13594655496615604</v>
      </c>
      <c r="K563" s="52">
        <v>4.5443252454373036E-2</v>
      </c>
      <c r="L563" s="52">
        <v>0.83278511678153866</v>
      </c>
      <c r="M563" s="52">
        <v>0.63342836112435275</v>
      </c>
      <c r="N563" s="52">
        <v>1.9644405225315152E-2</v>
      </c>
      <c r="O563" s="52">
        <v>0.11286552475350725</v>
      </c>
      <c r="P563" s="52">
        <v>7.5694203619122741E-2</v>
      </c>
      <c r="Q563" s="52">
        <v>0.15790470248987859</v>
      </c>
      <c r="R563" s="52">
        <v>1.2886417698388026</v>
      </c>
      <c r="S563" s="52">
        <v>0.57632452288180802</v>
      </c>
      <c r="T563" s="52">
        <v>1.6504231072065865</v>
      </c>
      <c r="U563" s="52">
        <v>0.62493854580882313</v>
      </c>
      <c r="V563" s="52">
        <v>0.70487849610847042</v>
      </c>
      <c r="W563" s="52">
        <v>8.7898628653047539E-2</v>
      </c>
      <c r="X563" s="52">
        <v>1.969481272237932</v>
      </c>
      <c r="Y563" s="52">
        <v>1.2418719629386163</v>
      </c>
      <c r="Z563" s="52">
        <v>0.37300218406920355</v>
      </c>
      <c r="AA563" s="52">
        <v>1.1390268445376162E-2</v>
      </c>
      <c r="AB563" s="52">
        <v>6.5649701793979581E-2</v>
      </c>
      <c r="AC563" s="52">
        <v>0.41059050277807702</v>
      </c>
      <c r="AD563" s="52">
        <v>0.73939921525319019</v>
      </c>
      <c r="AE563" s="52">
        <v>3.4404312680958744E-3</v>
      </c>
    </row>
    <row r="564" spans="2:31">
      <c r="B564" s="51" t="s">
        <v>236</v>
      </c>
      <c r="C564" s="52">
        <v>3.2181158476980609E-2</v>
      </c>
      <c r="D564" s="52">
        <v>0.18593635556959459</v>
      </c>
      <c r="E564" s="52">
        <v>3.8732840461928819</v>
      </c>
      <c r="F564" s="52">
        <v>9.9967810030582346E-2</v>
      </c>
      <c r="G564" s="52">
        <v>1.0959439087974505</v>
      </c>
      <c r="H564" s="52">
        <v>3.2908524198519959</v>
      </c>
      <c r="I564" s="52">
        <v>1.7407086063044287E-2</v>
      </c>
      <c r="J564" s="52">
        <v>2.6883994826315937E-3</v>
      </c>
      <c r="K564" s="52">
        <v>1.0039732777851913</v>
      </c>
      <c r="L564" s="52">
        <v>5.8297079853401133E-3</v>
      </c>
      <c r="M564" s="52">
        <v>0.37875016674155693</v>
      </c>
      <c r="N564" s="52">
        <v>0.49468418918830509</v>
      </c>
      <c r="O564" s="52">
        <v>0.21055103222412835</v>
      </c>
      <c r="P564" s="52">
        <v>1.1459451137517844</v>
      </c>
      <c r="Q564" s="52">
        <v>0.82139745875306225</v>
      </c>
      <c r="R564" s="52">
        <v>1.9674995429898121E-2</v>
      </c>
      <c r="S564" s="52">
        <v>1.3282652083249085</v>
      </c>
      <c r="T564" s="52">
        <v>0.4086603709130267</v>
      </c>
      <c r="U564" s="52">
        <v>1.7265902479119497</v>
      </c>
      <c r="V564" s="52">
        <v>3.7527803507323028</v>
      </c>
      <c r="W564" s="52">
        <v>0.54668682485045428</v>
      </c>
      <c r="X564" s="52">
        <v>8.8015853618710324E-2</v>
      </c>
      <c r="Y564" s="52">
        <v>3.3867880869165957E-2</v>
      </c>
      <c r="Z564" s="52">
        <v>0.41346315584621057</v>
      </c>
      <c r="AA564" s="52">
        <v>0.7020420809180743</v>
      </c>
      <c r="AB564" s="52">
        <v>0.62821047837218436</v>
      </c>
      <c r="AC564" s="52">
        <v>0.36129027604692199</v>
      </c>
      <c r="AD564" s="52">
        <v>1.0541536503319886</v>
      </c>
      <c r="AE564" s="52">
        <v>0.22270937506186805</v>
      </c>
    </row>
    <row r="565" spans="2:31">
      <c r="B565" s="51" t="s">
        <v>237</v>
      </c>
      <c r="C565" s="52">
        <v>1.644198933019692</v>
      </c>
      <c r="D565" s="52">
        <v>0.40573675836621093</v>
      </c>
      <c r="E565" s="52">
        <v>0.8228463478757353</v>
      </c>
      <c r="F565" s="52">
        <v>3.43276629705669E-2</v>
      </c>
      <c r="G565" s="52">
        <v>0.14050528235762769</v>
      </c>
      <c r="H565" s="52">
        <v>0.7781491490802932</v>
      </c>
      <c r="I565" s="52">
        <v>5.2552265361402748</v>
      </c>
      <c r="J565" s="52">
        <v>2.6952182451329162E-3</v>
      </c>
      <c r="K565" s="52">
        <v>0.26153747915963854</v>
      </c>
      <c r="L565" s="52">
        <v>2.2957286897055607</v>
      </c>
      <c r="M565" s="52">
        <v>6.4421124813963164</v>
      </c>
      <c r="N565" s="52">
        <v>0.71125655833159895</v>
      </c>
      <c r="O565" s="52">
        <v>0.28838501744004102</v>
      </c>
      <c r="P565" s="52">
        <v>9.7139294878245352E-2</v>
      </c>
      <c r="Q565" s="52">
        <v>0.20832367372616378</v>
      </c>
      <c r="R565" s="52">
        <v>0.87445346429115589</v>
      </c>
      <c r="S565" s="52">
        <v>5.5117217611611452E-2</v>
      </c>
      <c r="T565" s="52">
        <v>6.8936010231988643E-2</v>
      </c>
      <c r="U565" s="52">
        <v>2.9658305413541908E-2</v>
      </c>
      <c r="V565" s="52">
        <v>0.50281426158114828</v>
      </c>
      <c r="W565" s="52">
        <v>0.18519492268389659</v>
      </c>
      <c r="X565" s="52">
        <v>0.56110278206397801</v>
      </c>
      <c r="Y565" s="52">
        <v>6.1808142687564092E-3</v>
      </c>
      <c r="Z565" s="52">
        <v>9.1101203254636984E-2</v>
      </c>
      <c r="AA565" s="52">
        <v>0.14523295375895226</v>
      </c>
      <c r="AB565" s="52">
        <v>4.2253063748972117</v>
      </c>
      <c r="AC565" s="52">
        <v>2.541898172180129</v>
      </c>
      <c r="AD565" s="52">
        <v>9.4074911171450032E-2</v>
      </c>
      <c r="AE565" s="52">
        <v>4.9029135975167677E-2</v>
      </c>
    </row>
    <row r="566" spans="2:31">
      <c r="B566" s="51" t="s">
        <v>238</v>
      </c>
      <c r="C566" s="52">
        <v>0.26060566015776143</v>
      </c>
      <c r="D566" s="52">
        <v>2.4578568233348994</v>
      </c>
      <c r="E566" s="52">
        <v>0.13832878446794913</v>
      </c>
      <c r="F566" s="52">
        <v>0.22611581625269103</v>
      </c>
      <c r="G566" s="52">
        <v>2.4505011889143299E-5</v>
      </c>
      <c r="H566" s="52">
        <v>0.13227136522697647</v>
      </c>
      <c r="I566" s="52">
        <v>3.0722815040197414E-3</v>
      </c>
      <c r="J566" s="52">
        <v>1.9068471662706619</v>
      </c>
      <c r="K566" s="52">
        <v>0.29093550658815293</v>
      </c>
      <c r="L566" s="52">
        <v>4.1118821283852969E-2</v>
      </c>
      <c r="M566" s="52">
        <v>1.3196563025022827</v>
      </c>
      <c r="N566" s="52">
        <v>0.43951561189586058</v>
      </c>
      <c r="O566" s="52">
        <v>0.73675007766771594</v>
      </c>
      <c r="P566" s="52">
        <v>2.1063778499213965</v>
      </c>
      <c r="Q566" s="52">
        <v>4.3572237636243534</v>
      </c>
      <c r="R566" s="52">
        <v>1.8776905623753122</v>
      </c>
      <c r="S566" s="52">
        <v>4.5943143813454844E-2</v>
      </c>
      <c r="T566" s="52">
        <v>0.41199877969968512</v>
      </c>
      <c r="U566" s="52">
        <v>4.2387702597556354</v>
      </c>
      <c r="V566" s="52">
        <v>0.5926480997167044</v>
      </c>
      <c r="W566" s="52">
        <v>2.5858016948651943E-2</v>
      </c>
      <c r="X566" s="52">
        <v>0.6695764678772268</v>
      </c>
      <c r="Y566" s="52">
        <v>0.22321856411720081</v>
      </c>
      <c r="Z566" s="52">
        <v>0.35845354588269562</v>
      </c>
      <c r="AA566" s="52">
        <v>0.50547649401746275</v>
      </c>
      <c r="AB566" s="52">
        <v>2.8420498432139081E-3</v>
      </c>
      <c r="AC566" s="52">
        <v>0.95667030407827758</v>
      </c>
      <c r="AD566" s="52">
        <v>8.8686468563935906E-3</v>
      </c>
      <c r="AE566" s="52">
        <v>0.94380843969729644</v>
      </c>
    </row>
    <row r="567" spans="2:31">
      <c r="B567" s="51" t="s">
        <v>239</v>
      </c>
      <c r="C567" s="52">
        <v>0.54959230287090055</v>
      </c>
      <c r="D567" s="52">
        <v>0.3766940637215323</v>
      </c>
      <c r="E567" s="52">
        <v>0.4441818540244839</v>
      </c>
      <c r="F567" s="52">
        <v>0.29599186456852483</v>
      </c>
      <c r="G567" s="52">
        <v>5.531912748992716</v>
      </c>
      <c r="H567" s="52">
        <v>1.1299170084464325</v>
      </c>
      <c r="I567" s="52">
        <v>0.25843962051943342</v>
      </c>
      <c r="J567" s="52">
        <v>0.7904435440876515</v>
      </c>
      <c r="K567" s="52">
        <v>0.3690927629648737</v>
      </c>
      <c r="L567" s="52">
        <v>0.12535180963624906</v>
      </c>
      <c r="M567" s="52">
        <v>1.800140121669729</v>
      </c>
      <c r="N567" s="52">
        <v>0.27324610036132457</v>
      </c>
      <c r="O567" s="52">
        <v>2.1710299116910806E-2</v>
      </c>
      <c r="P567" s="52">
        <v>0.36813496015114278</v>
      </c>
      <c r="Q567" s="52">
        <v>0.38590723304089131</v>
      </c>
      <c r="R567" s="52">
        <v>0.17829331776725829</v>
      </c>
      <c r="S567" s="52">
        <v>4.3918131074855929E-4</v>
      </c>
      <c r="T567" s="52">
        <v>2.5251400083350339</v>
      </c>
      <c r="U567" s="52">
        <v>0.1376579552435411</v>
      </c>
      <c r="V567" s="52">
        <v>0.44271492056759232</v>
      </c>
      <c r="W567" s="52">
        <v>8.5474485167667633E-2</v>
      </c>
      <c r="X567" s="52">
        <v>0.18424253248225131</v>
      </c>
      <c r="Y567" s="52">
        <v>1.0258171360970878</v>
      </c>
      <c r="Z567" s="52">
        <v>3.216276395248292</v>
      </c>
      <c r="AA567" s="52">
        <v>1.2016680834777287</v>
      </c>
      <c r="AB567" s="52">
        <v>0.28797142926244934</v>
      </c>
      <c r="AC567" s="52">
        <v>2.3933075412728066</v>
      </c>
      <c r="AD567" s="52">
        <v>7.9110706536078601E-2</v>
      </c>
      <c r="AE567" s="52">
        <v>0.21705077615799728</v>
      </c>
    </row>
    <row r="568" spans="2:31">
      <c r="B568" s="51" t="s">
        <v>240</v>
      </c>
      <c r="C568" s="52">
        <v>0.10841390191140649</v>
      </c>
      <c r="D568" s="52">
        <v>1.5937142374616167</v>
      </c>
      <c r="E568" s="52">
        <v>2.2640844774732285</v>
      </c>
      <c r="F568" s="52">
        <v>0.43712680977758966</v>
      </c>
      <c r="G568" s="52">
        <v>1.5852411603435406</v>
      </c>
      <c r="H568" s="52">
        <v>1.0323117275246592</v>
      </c>
      <c r="I568" s="52">
        <v>0.22007174692094314</v>
      </c>
      <c r="J568" s="52">
        <v>0.34468855545237714</v>
      </c>
      <c r="K568" s="52">
        <v>9.2575823288845385</v>
      </c>
      <c r="L568" s="52">
        <v>1.0321029307924796</v>
      </c>
      <c r="M568" s="52">
        <v>1.1743458465824816</v>
      </c>
      <c r="N568" s="52">
        <v>0.95339166857542734</v>
      </c>
      <c r="O568" s="52">
        <v>0.43207657097473084</v>
      </c>
      <c r="P568" s="52">
        <v>2.825221877122636E-2</v>
      </c>
      <c r="Q568" s="52">
        <v>4.0790689281317247</v>
      </c>
      <c r="R568" s="52">
        <v>0.15031943912772219</v>
      </c>
      <c r="S568" s="52">
        <v>0.538647240927564</v>
      </c>
      <c r="T568" s="52">
        <v>1.631165800644486</v>
      </c>
      <c r="U568" s="52">
        <v>4.3801665497818408E-2</v>
      </c>
      <c r="V568" s="52">
        <v>0.47905647229534465</v>
      </c>
      <c r="W568" s="52">
        <v>1.3420186847243111E-2</v>
      </c>
      <c r="X568" s="52">
        <v>8.1577644118353387E-2</v>
      </c>
      <c r="Y568" s="52">
        <v>1.9054520874155894</v>
      </c>
      <c r="Z568" s="52">
        <v>0.68500050444163862</v>
      </c>
      <c r="AA568" s="52">
        <v>1.8518269820686228E-2</v>
      </c>
      <c r="AB568" s="52">
        <v>5.8477346313482427E-2</v>
      </c>
      <c r="AC568" s="52">
        <v>2.0375284811583345E-5</v>
      </c>
      <c r="AD568" s="52">
        <v>8.4677467195298853E-3</v>
      </c>
      <c r="AE568" s="52">
        <v>8.4909857829050736E-2</v>
      </c>
    </row>
    <row r="569" spans="2:31">
      <c r="B569" s="51" t="s">
        <v>241</v>
      </c>
      <c r="C569" s="52">
        <v>0.13197448449828922</v>
      </c>
      <c r="D569" s="52">
        <v>3.6336813647897197E-2</v>
      </c>
      <c r="E569" s="52">
        <v>1.7981628746636173</v>
      </c>
      <c r="F569" s="52">
        <v>6.2243478097878412E-2</v>
      </c>
      <c r="G569" s="52">
        <v>0.39038203547212191</v>
      </c>
      <c r="H569" s="52">
        <v>1.3020843892321654</v>
      </c>
      <c r="I569" s="52">
        <v>2.5989005814856165</v>
      </c>
      <c r="J569" s="52">
        <v>2.9099602719210527</v>
      </c>
      <c r="K569" s="52">
        <v>0.64449571023220031</v>
      </c>
      <c r="L569" s="52">
        <v>7.3335898083308301E-2</v>
      </c>
      <c r="M569" s="52">
        <v>2.0464183210489009</v>
      </c>
      <c r="N569" s="52">
        <v>0.13989702162262593</v>
      </c>
      <c r="O569" s="52">
        <v>1.8710372500133952</v>
      </c>
      <c r="P569" s="52">
        <v>0.75564142562162084</v>
      </c>
      <c r="Q569" s="52">
        <v>1.9124604721177996</v>
      </c>
      <c r="R569" s="52">
        <v>1.2056318279060518</v>
      </c>
      <c r="S569" s="52">
        <v>0.25345503022361926</v>
      </c>
      <c r="T569" s="52">
        <v>7.6583234055637259E-2</v>
      </c>
      <c r="U569" s="52">
        <v>8.7666551564351408E-2</v>
      </c>
      <c r="V569" s="52">
        <v>0.10451518768280313</v>
      </c>
      <c r="W569" s="52">
        <v>0.12608740851730213</v>
      </c>
      <c r="X569" s="52">
        <v>7.6978643560745644E-2</v>
      </c>
      <c r="Y569" s="52">
        <v>1.0235037616865481</v>
      </c>
      <c r="Z569" s="52">
        <v>1.2855639522364575</v>
      </c>
      <c r="AA569" s="52">
        <v>1.4182441730861617E-3</v>
      </c>
      <c r="AB569" s="52">
        <v>2.4768819394473385E-2</v>
      </c>
      <c r="AC569" s="52">
        <v>2.184554686424026E-4</v>
      </c>
      <c r="AD569" s="52">
        <v>1.1585207280463974</v>
      </c>
      <c r="AE569" s="52">
        <v>4.7346264678441836E-4</v>
      </c>
    </row>
    <row r="570" spans="2:31">
      <c r="B570" s="51" t="s">
        <v>242</v>
      </c>
      <c r="C570" s="52">
        <v>0.18419033954212349</v>
      </c>
      <c r="D570" s="52">
        <v>1.53811564027229</v>
      </c>
      <c r="E570" s="52">
        <v>0.11432228031538871</v>
      </c>
      <c r="F570" s="52">
        <v>1.33070338334523</v>
      </c>
      <c r="G570" s="52">
        <v>2.828244246889954</v>
      </c>
      <c r="H570" s="52">
        <v>3.6131190014863939</v>
      </c>
      <c r="I570" s="52">
        <v>5.4901261047221063E-4</v>
      </c>
      <c r="J570" s="52">
        <v>0.83790960607584253</v>
      </c>
      <c r="K570" s="52">
        <v>3.4354429245934799E-2</v>
      </c>
      <c r="L570" s="52">
        <v>1.0407421524349041</v>
      </c>
      <c r="M570" s="52">
        <v>1.9153986765319422E-3</v>
      </c>
      <c r="N570" s="52">
        <v>0.18500353892171023</v>
      </c>
      <c r="O570" s="52">
        <v>0.1731225414014525</v>
      </c>
      <c r="P570" s="52">
        <v>0.15818787578140903</v>
      </c>
      <c r="Q570" s="52">
        <v>8.9502588199333072E-2</v>
      </c>
      <c r="R570" s="52">
        <v>0.37912165666479863</v>
      </c>
      <c r="S570" s="52">
        <v>0.10933647939575958</v>
      </c>
      <c r="T570" s="52">
        <v>0.51599877820628293</v>
      </c>
      <c r="U570" s="52">
        <v>0.2661597874708177</v>
      </c>
      <c r="V570" s="52">
        <v>0.4228986075643838</v>
      </c>
      <c r="W570" s="52">
        <v>0.17288679083665698</v>
      </c>
      <c r="X570" s="52">
        <v>0.80399282137144612</v>
      </c>
      <c r="Y570" s="52">
        <v>0.10403972641350556</v>
      </c>
      <c r="Z570" s="52">
        <v>0.65498894042942779</v>
      </c>
      <c r="AA570" s="52">
        <v>0.18045173857690536</v>
      </c>
      <c r="AB570" s="52">
        <v>0.25266436905313244</v>
      </c>
      <c r="AC570" s="52">
        <v>0.32539047575440921</v>
      </c>
      <c r="AD570" s="52">
        <v>1.1666650321653889</v>
      </c>
      <c r="AE570" s="52">
        <v>0.62457892159642026</v>
      </c>
    </row>
    <row r="571" spans="2:31">
      <c r="B571" s="51" t="s">
        <v>243</v>
      </c>
      <c r="C571" s="52">
        <v>1.0658002926390642</v>
      </c>
      <c r="D571" s="52">
        <v>4.5684360058725781E-2</v>
      </c>
      <c r="E571" s="52">
        <v>3.722409623219166E-2</v>
      </c>
      <c r="F571" s="52">
        <v>0.41128752814182845</v>
      </c>
      <c r="G571" s="52">
        <v>0.12489415190625701</v>
      </c>
      <c r="H571" s="52">
        <v>0.96646379335573274</v>
      </c>
      <c r="I571" s="52">
        <v>3.0073810025069363E-2</v>
      </c>
      <c r="J571" s="52">
        <v>0.38645834162485304</v>
      </c>
      <c r="K571" s="52">
        <v>2.1002121862493524</v>
      </c>
      <c r="L571" s="52">
        <v>0.21321654254380296</v>
      </c>
      <c r="M571" s="52">
        <v>0.76113663295117828</v>
      </c>
      <c r="N571" s="52">
        <v>3.7748255642552904</v>
      </c>
      <c r="O571" s="52">
        <v>0.16006310188578574</v>
      </c>
      <c r="P571" s="52">
        <v>0.21655476494971776</v>
      </c>
      <c r="Q571" s="52">
        <v>6.5373409126557536E-2</v>
      </c>
      <c r="R571" s="52">
        <v>3.8410324149391228</v>
      </c>
      <c r="S571" s="52">
        <v>1.731167311700629</v>
      </c>
      <c r="T571" s="52">
        <v>1.2654575848393204</v>
      </c>
      <c r="U571" s="52">
        <v>4.169200375586648</v>
      </c>
      <c r="V571" s="52">
        <v>1.1988802461135006</v>
      </c>
      <c r="W571" s="52">
        <v>1.7635653608753039</v>
      </c>
      <c r="X571" s="52">
        <v>5.1016010267608313E-3</v>
      </c>
      <c r="Y571" s="52">
        <v>2.6459961449857205E-4</v>
      </c>
      <c r="Z571" s="52">
        <v>4.638964088609014E-4</v>
      </c>
      <c r="AA571" s="52">
        <v>0.25904306423022289</v>
      </c>
      <c r="AB571" s="52">
        <v>0.57355102775170408</v>
      </c>
      <c r="AC571" s="52">
        <v>1.9404325493909711E-5</v>
      </c>
      <c r="AD571" s="52">
        <v>0.2744972321671334</v>
      </c>
      <c r="AE571" s="52">
        <v>0.60578313744037637</v>
      </c>
    </row>
    <row r="572" spans="2:31">
      <c r="B572" s="51" t="s">
        <v>244</v>
      </c>
      <c r="C572" s="52">
        <v>3.5086977407775194E-2</v>
      </c>
      <c r="D572" s="52">
        <v>0.56946213377733701</v>
      </c>
      <c r="E572" s="52">
        <v>1.4879558780349115E-2</v>
      </c>
      <c r="F572" s="52">
        <v>0.22181601931949821</v>
      </c>
      <c r="G572" s="52">
        <v>0.8966174885560616</v>
      </c>
      <c r="H572" s="52">
        <v>0.50819129015389064</v>
      </c>
      <c r="I572" s="52">
        <v>0.51133209897536636</v>
      </c>
      <c r="J572" s="52">
        <v>0.25181834188284524</v>
      </c>
      <c r="K572" s="52">
        <v>1.087638510053359</v>
      </c>
      <c r="L572" s="52">
        <v>2.6274165893045476E-2</v>
      </c>
      <c r="M572" s="52">
        <v>1.1698852568816111E-2</v>
      </c>
      <c r="N572" s="52">
        <v>9.192882804423809E-2</v>
      </c>
      <c r="O572" s="52">
        <v>4.4273562931650945</v>
      </c>
      <c r="P572" s="52">
        <v>8.4364142769628947E-2</v>
      </c>
      <c r="Q572" s="52">
        <v>0.12522781481432166</v>
      </c>
      <c r="R572" s="52">
        <v>1.0285194170668983</v>
      </c>
      <c r="S572" s="52">
        <v>1.2605433484011531E-2</v>
      </c>
      <c r="T572" s="52">
        <v>2.9671459551738248</v>
      </c>
      <c r="U572" s="52">
        <v>1.7800538134802673</v>
      </c>
      <c r="V572" s="52">
        <v>0.10555956985251796</v>
      </c>
      <c r="W572" s="52">
        <v>0.4614515970341076</v>
      </c>
      <c r="X572" s="52">
        <v>3.6449296396430002</v>
      </c>
      <c r="Y572" s="52">
        <v>0.13941047741288298</v>
      </c>
      <c r="Z572" s="52">
        <v>0.53740307570302959</v>
      </c>
      <c r="AA572" s="52">
        <v>2.124581373149435</v>
      </c>
      <c r="AB572" s="52">
        <v>0.26652544464349942</v>
      </c>
      <c r="AC572" s="52">
        <v>0.1286277718956087</v>
      </c>
      <c r="AD572" s="52">
        <v>0.75448112997562022</v>
      </c>
      <c r="AE572" s="52">
        <v>1.2615414241990321</v>
      </c>
    </row>
    <row r="573" spans="2:31">
      <c r="B573" s="51" t="s">
        <v>245</v>
      </c>
      <c r="C573" s="52">
        <v>0.42978655151657863</v>
      </c>
      <c r="D573" s="52">
        <v>1.2670628435939948</v>
      </c>
      <c r="E573" s="52">
        <v>0.78259213592115107</v>
      </c>
      <c r="F573" s="52">
        <v>7.8585279178739343E-4</v>
      </c>
      <c r="G573" s="52">
        <v>9.0236122027773313E-2</v>
      </c>
      <c r="H573" s="52">
        <v>3.1562376297901975E-3</v>
      </c>
      <c r="I573" s="52">
        <v>0.40290207404267414</v>
      </c>
      <c r="J573" s="52">
        <v>0.70405092464194585</v>
      </c>
      <c r="K573" s="52">
        <v>2.3853273178420686E-2</v>
      </c>
      <c r="L573" s="52">
        <v>1.6585910698933684E-2</v>
      </c>
      <c r="M573" s="52">
        <v>1.5541913932519903E-2</v>
      </c>
      <c r="N573" s="52">
        <v>1.7080888853876196E-4</v>
      </c>
      <c r="O573" s="52">
        <v>0.13293911424126978</v>
      </c>
      <c r="P573" s="52">
        <v>1.2375250363659702</v>
      </c>
      <c r="Q573" s="52">
        <v>1.286404629806694</v>
      </c>
      <c r="R573" s="52">
        <v>0.60601996941838299</v>
      </c>
      <c r="S573" s="52">
        <v>4.6944963376914686E-2</v>
      </c>
      <c r="T573" s="52">
        <v>1.7799324694729189E-2</v>
      </c>
      <c r="U573" s="52">
        <v>0.25357838787886799</v>
      </c>
      <c r="V573" s="52">
        <v>0.64073548875847897</v>
      </c>
      <c r="W573" s="52">
        <v>8.3366821309789257E-2</v>
      </c>
      <c r="X573" s="52">
        <v>0.52624723704128296</v>
      </c>
      <c r="Y573" s="52">
        <v>0.23152312282577084</v>
      </c>
      <c r="Z573" s="52">
        <v>0.10443098163468301</v>
      </c>
      <c r="AA573" s="52">
        <v>0.77224366171951597</v>
      </c>
      <c r="AB573" s="52">
        <v>1.2099282350401601</v>
      </c>
      <c r="AC573" s="52">
        <v>0.21944832987626203</v>
      </c>
      <c r="AD573" s="52">
        <v>0.54881893772313373</v>
      </c>
      <c r="AE573" s="52">
        <v>0.28166664084880338</v>
      </c>
    </row>
    <row r="574" spans="2:31">
      <c r="B574" s="51" t="s">
        <v>246</v>
      </c>
      <c r="C574" s="52">
        <v>0.85199096748165071</v>
      </c>
      <c r="D574" s="52">
        <v>0.58012974530183981</v>
      </c>
      <c r="E574" s="52">
        <v>3.490740211661683E-3</v>
      </c>
      <c r="F574" s="52">
        <v>0.50222400645374854</v>
      </c>
      <c r="G574" s="52">
        <v>0.48170827985252723</v>
      </c>
      <c r="H574" s="52">
        <v>0.8458696252038006</v>
      </c>
      <c r="I574" s="52">
        <v>0.10940284797752331</v>
      </c>
      <c r="J574" s="52">
        <v>1.839719951245754</v>
      </c>
      <c r="K574" s="52">
        <v>6.3348181761384119E-4</v>
      </c>
      <c r="L574" s="52">
        <v>0.28005604113978311</v>
      </c>
      <c r="M574" s="52">
        <v>0.12133901849192598</v>
      </c>
      <c r="N574" s="52">
        <v>1.5141960754056074</v>
      </c>
      <c r="O574" s="52">
        <v>3.2914710947303566E-3</v>
      </c>
      <c r="P574" s="52">
        <v>1.9035324259456221</v>
      </c>
      <c r="Q574" s="52">
        <v>0.63579246560635239</v>
      </c>
      <c r="R574" s="52">
        <v>0.18885325514411416</v>
      </c>
      <c r="S574" s="52">
        <v>1.8232038905468109</v>
      </c>
      <c r="T574" s="52">
        <v>0.40677409942386322</v>
      </c>
      <c r="U574" s="52">
        <v>0.10035601971485665</v>
      </c>
      <c r="V574" s="52">
        <v>2.3079037028483764</v>
      </c>
      <c r="W574" s="52">
        <v>0.37197805760973346</v>
      </c>
      <c r="X574" s="52">
        <v>0.11894617749669582</v>
      </c>
      <c r="Y574" s="52">
        <v>4.4413700828276763</v>
      </c>
      <c r="Z574" s="52">
        <v>6.3206121527439221E-2</v>
      </c>
      <c r="AA574" s="52">
        <v>0.16166174822134607</v>
      </c>
      <c r="AB574" s="52">
        <v>1.9499860024068669</v>
      </c>
      <c r="AC574" s="52">
        <v>0.38725534612346035</v>
      </c>
      <c r="AD574" s="52">
        <v>0.63728387665694008</v>
      </c>
      <c r="AE574" s="52">
        <v>4.783950022256436E-5</v>
      </c>
    </row>
    <row r="575" spans="2:31">
      <c r="B575" s="51" t="s">
        <v>247</v>
      </c>
      <c r="C575" s="52">
        <v>2.162427734185091</v>
      </c>
      <c r="D575" s="52">
        <v>6.872626368039686E-2</v>
      </c>
      <c r="E575" s="52">
        <v>0.2567284138562686</v>
      </c>
      <c r="F575" s="52">
        <v>3.8035594132883134E-2</v>
      </c>
      <c r="G575" s="52">
        <v>1.9855111125246377E-3</v>
      </c>
      <c r="H575" s="52">
        <v>0.29669006609566162</v>
      </c>
      <c r="I575" s="52">
        <v>0.93870156129672877</v>
      </c>
      <c r="J575" s="52">
        <v>7.4035479789538353E-2</v>
      </c>
      <c r="K575" s="52">
        <v>6.2671983939352764E-4</v>
      </c>
      <c r="L575" s="52">
        <v>2.0137322445216807E-2</v>
      </c>
      <c r="M575" s="52">
        <v>8.4186712950321568E-2</v>
      </c>
      <c r="N575" s="52">
        <v>1.0350937133201561E-3</v>
      </c>
      <c r="O575" s="52">
        <v>0.12600309321053874</v>
      </c>
      <c r="P575" s="52">
        <v>0.64403138253708481</v>
      </c>
      <c r="Q575" s="52">
        <v>0.24778579246646462</v>
      </c>
      <c r="R575" s="52">
        <v>0.1277889299000573</v>
      </c>
      <c r="S575" s="52">
        <v>0.31273713074853826</v>
      </c>
      <c r="T575" s="52">
        <v>0.43011066539320925</v>
      </c>
      <c r="U575" s="52">
        <v>9.3001115286624109E-2</v>
      </c>
      <c r="V575" s="52">
        <v>7.5721290893539142E-2</v>
      </c>
      <c r="W575" s="52">
        <v>0.54900171225471084</v>
      </c>
      <c r="X575" s="52">
        <v>0.21722004370774614</v>
      </c>
      <c r="Y575" s="52">
        <v>0.19985348874498299</v>
      </c>
      <c r="Z575" s="52">
        <v>3.668690244421611E-3</v>
      </c>
      <c r="AA575" s="52">
        <v>4.0453307808812228E-4</v>
      </c>
      <c r="AB575" s="52">
        <v>0.11468762459483831</v>
      </c>
      <c r="AC575" s="52">
        <v>7.0678714559775008E-2</v>
      </c>
      <c r="AD575" s="52">
        <v>8.9778611910030504E-2</v>
      </c>
      <c r="AE575" s="52">
        <v>3.3979995660841169</v>
      </c>
    </row>
    <row r="576" spans="2:31">
      <c r="B576" s="51" t="s">
        <v>248</v>
      </c>
      <c r="C576" s="52">
        <v>9.3341255043631732E-3</v>
      </c>
      <c r="D576" s="52">
        <v>3.1027863332191578E-4</v>
      </c>
      <c r="E576" s="52">
        <v>5.9139473032682417E-2</v>
      </c>
      <c r="F576" s="52">
        <v>9.3652606869464167E-3</v>
      </c>
      <c r="G576" s="52">
        <v>0.21594590234090358</v>
      </c>
      <c r="H576" s="52">
        <v>0.11995543786288615</v>
      </c>
      <c r="I576" s="52">
        <v>9.1398980382467591E-4</v>
      </c>
      <c r="J576" s="52">
        <v>4.8640527818478954E-2</v>
      </c>
      <c r="K576" s="52">
        <v>0.10910662649618424</v>
      </c>
      <c r="L576" s="52">
        <v>0.43248279389996402</v>
      </c>
      <c r="M576" s="52">
        <v>4.858963933351932E-2</v>
      </c>
      <c r="N576" s="52">
        <v>0.78337923464545967</v>
      </c>
      <c r="O576" s="52">
        <v>0.24169309066304234</v>
      </c>
      <c r="P576" s="52">
        <v>0.56098062431225082</v>
      </c>
      <c r="Q576" s="52">
        <v>8.1363936987124321E-3</v>
      </c>
      <c r="R576" s="52">
        <v>1.054106843785258E-3</v>
      </c>
      <c r="S576" s="52">
        <v>6.6776697232289129E-5</v>
      </c>
      <c r="T576" s="52">
        <v>1.0770799636240382</v>
      </c>
      <c r="U576" s="52">
        <v>3.7072989945042441E-2</v>
      </c>
      <c r="V576" s="52">
        <v>1.0012494020622566E-2</v>
      </c>
      <c r="W576" s="52">
        <v>0.83358046718809975</v>
      </c>
      <c r="X576" s="52">
        <v>1.3615311545122832E-2</v>
      </c>
      <c r="Y576" s="52">
        <v>0.77601335483294109</v>
      </c>
      <c r="Z576" s="52">
        <v>1.8442682077319719</v>
      </c>
      <c r="AA576" s="52">
        <v>0.85285651059499901</v>
      </c>
      <c r="AB576" s="52">
        <v>0.46150224125318368</v>
      </c>
      <c r="AC576" s="52">
        <v>0.1357362324604309</v>
      </c>
      <c r="AD576" s="52">
        <v>3.4288534213610259E-3</v>
      </c>
      <c r="AE576" s="52">
        <v>0.18560495973310326</v>
      </c>
    </row>
    <row r="577" spans="2:31">
      <c r="B577" s="51" t="s">
        <v>249</v>
      </c>
      <c r="C577" s="52">
        <v>0.46964898840780622</v>
      </c>
      <c r="D577" s="52">
        <v>1.8898637089714956</v>
      </c>
      <c r="E577" s="52">
        <v>0.4230682200606678</v>
      </c>
      <c r="F577" s="52">
        <v>3.6583393647517982E-2</v>
      </c>
      <c r="G577" s="52">
        <v>0.11171044996257803</v>
      </c>
      <c r="H577" s="52">
        <v>2.3002932094071931E-2</v>
      </c>
      <c r="I577" s="52">
        <v>0.4918903345374922</v>
      </c>
      <c r="J577" s="52">
        <v>0.21711814298972493</v>
      </c>
      <c r="K577" s="52">
        <v>2.5077024749597786E-3</v>
      </c>
      <c r="L577" s="52">
        <v>8.479713648434065E-3</v>
      </c>
      <c r="M577" s="52">
        <v>0.24687977675798464</v>
      </c>
      <c r="N577" s="52">
        <v>1.1917736791019211</v>
      </c>
      <c r="O577" s="52">
        <v>0.38421713702184135</v>
      </c>
      <c r="P577" s="52">
        <v>2.4499076709483848E-2</v>
      </c>
      <c r="Q577" s="52">
        <v>8.0700542340934947E-2</v>
      </c>
      <c r="R577" s="52">
        <v>6.5515165707440606E-2</v>
      </c>
      <c r="S577" s="52">
        <v>3.1720282519483822</v>
      </c>
      <c r="T577" s="52">
        <v>5.2099674845015329E-3</v>
      </c>
      <c r="U577" s="52">
        <v>0.15122477970943249</v>
      </c>
      <c r="V577" s="52">
        <v>0.30927892993438105</v>
      </c>
      <c r="W577" s="52">
        <v>0.46444339268245194</v>
      </c>
      <c r="X577" s="52">
        <v>8.9623391732014043E-2</v>
      </c>
      <c r="Y577" s="52">
        <v>4.4093990337250866E-2</v>
      </c>
      <c r="Z577" s="52">
        <v>0.29352747808149282</v>
      </c>
      <c r="AA577" s="52">
        <v>1.5605977212808359E-4</v>
      </c>
      <c r="AB577" s="52">
        <v>0.25880273642643548</v>
      </c>
      <c r="AC577" s="52">
        <v>0.1674587153742825</v>
      </c>
      <c r="AD577" s="52">
        <v>1.7460393810521588</v>
      </c>
      <c r="AE577" s="52">
        <v>0.29779535335078428</v>
      </c>
    </row>
    <row r="578" spans="2:31">
      <c r="B578" s="51" t="s">
        <v>250</v>
      </c>
      <c r="C578" s="52">
        <v>0.11988074124482254</v>
      </c>
      <c r="D578" s="52">
        <v>1.2538656478993238E-2</v>
      </c>
      <c r="E578" s="52">
        <v>6.3780620936525589E-2</v>
      </c>
      <c r="F578" s="52">
        <v>0.1223560001793481</v>
      </c>
      <c r="G578" s="52">
        <v>0.45314519546890941</v>
      </c>
      <c r="H578" s="52">
        <v>0.57346211336407327</v>
      </c>
      <c r="I578" s="52">
        <v>2.6713384507102231E-2</v>
      </c>
      <c r="J578" s="52">
        <v>0.14146178761869285</v>
      </c>
      <c r="K578" s="52">
        <v>0.54535291826116872</v>
      </c>
      <c r="L578" s="52">
        <v>1.8658984547072854</v>
      </c>
      <c r="M578" s="52">
        <v>0.38922397113787788</v>
      </c>
      <c r="N578" s="52">
        <v>1.3268331613500399</v>
      </c>
      <c r="O578" s="52">
        <v>0.73361286322266051</v>
      </c>
      <c r="P578" s="52">
        <v>2.383153102100056</v>
      </c>
      <c r="Q578" s="52">
        <v>0.97789711293771531</v>
      </c>
      <c r="R578" s="52">
        <v>4.6147898235355775</v>
      </c>
      <c r="S578" s="52">
        <v>9.5375581519299246E-4</v>
      </c>
      <c r="T578" s="52">
        <v>0.31120405331034801</v>
      </c>
      <c r="U578" s="52">
        <v>1.0501295757258611</v>
      </c>
      <c r="V578" s="52">
        <v>0.43031833339783337</v>
      </c>
      <c r="W578" s="52">
        <v>1.3447613050756098</v>
      </c>
      <c r="X578" s="52">
        <v>1.1433508030969427E-2</v>
      </c>
      <c r="Y578" s="52">
        <v>0.35146880770335481</v>
      </c>
      <c r="Z578" s="52">
        <v>0.53364092244827577</v>
      </c>
      <c r="AA578" s="52">
        <v>0.3617749725771407</v>
      </c>
      <c r="AB578" s="52">
        <v>0.52730393016431387</v>
      </c>
      <c r="AC578" s="52">
        <v>1.0009382342305473</v>
      </c>
      <c r="AD578" s="52">
        <v>7.3106502108313792E-2</v>
      </c>
      <c r="AE578" s="52">
        <v>1.4144612606021909E-2</v>
      </c>
    </row>
    <row r="579" spans="2:31">
      <c r="B579" s="51" t="s">
        <v>251</v>
      </c>
      <c r="C579" s="52">
        <v>1.0345369122758721</v>
      </c>
      <c r="D579" s="52">
        <v>0.14071726571569057</v>
      </c>
      <c r="E579" s="52">
        <v>6.7013895884197747E-2</v>
      </c>
      <c r="F579" s="52">
        <v>0.6131036539818987</v>
      </c>
      <c r="G579" s="52">
        <v>3.8213622173739604E-3</v>
      </c>
      <c r="H579" s="52">
        <v>0.53668130887580967</v>
      </c>
      <c r="I579" s="52">
        <v>0.34255182550058494</v>
      </c>
      <c r="J579" s="52">
        <v>4.6671069266962266E-3</v>
      </c>
      <c r="K579" s="52">
        <v>1.860931653074065E-3</v>
      </c>
      <c r="L579" s="52">
        <v>3.5277347556095871E-2</v>
      </c>
      <c r="M579" s="52">
        <v>0.12772199601835948</v>
      </c>
      <c r="N579" s="52">
        <v>0.32817271046660401</v>
      </c>
      <c r="O579" s="52">
        <v>0.19143159683617469</v>
      </c>
      <c r="P579" s="52">
        <v>3.234882725506754E-2</v>
      </c>
      <c r="Q579" s="52">
        <v>9.8592833982320771E-2</v>
      </c>
      <c r="R579" s="52">
        <v>1.6259299714944737</v>
      </c>
      <c r="S579" s="52">
        <v>0.31978254575600046</v>
      </c>
      <c r="T579" s="52">
        <v>1.0483345017984685E-2</v>
      </c>
      <c r="U579" s="52">
        <v>0.72759523830119865</v>
      </c>
      <c r="V579" s="52">
        <v>1.85245233832615</v>
      </c>
      <c r="W579" s="52">
        <v>0.28950710101649213</v>
      </c>
      <c r="X579" s="52">
        <v>7.1895885541862298E-2</v>
      </c>
      <c r="Y579" s="52">
        <v>0.27887416055403813</v>
      </c>
      <c r="Z579" s="52">
        <v>0.11826564366386565</v>
      </c>
      <c r="AA579" s="52">
        <v>0.62621903579639049</v>
      </c>
      <c r="AB579" s="52">
        <v>4.2892470501936952E-2</v>
      </c>
      <c r="AC579" s="52">
        <v>0.18900973297358753</v>
      </c>
      <c r="AD579" s="52">
        <v>0.19988504673168198</v>
      </c>
      <c r="AE579" s="52">
        <v>0.10265930345720709</v>
      </c>
    </row>
    <row r="580" spans="2:31">
      <c r="B580" s="51" t="s">
        <v>252</v>
      </c>
      <c r="C580" s="52">
        <v>0.11730966939005974</v>
      </c>
      <c r="D580" s="52">
        <v>1.9720291912638463</v>
      </c>
      <c r="E580" s="52">
        <v>0.24729881491411418</v>
      </c>
      <c r="F580" s="52">
        <v>1.2366875532105779E-7</v>
      </c>
      <c r="G580" s="52">
        <v>1.3424558284107742E-2</v>
      </c>
      <c r="H580" s="52">
        <v>1.4866750766724315</v>
      </c>
      <c r="I580" s="52">
        <v>0.21233294238598074</v>
      </c>
      <c r="J580" s="52">
        <v>2.8739773811472004E-2</v>
      </c>
      <c r="K580" s="52">
        <v>1.0273770632185788</v>
      </c>
      <c r="L580" s="52">
        <v>3.2045193033478206E-2</v>
      </c>
      <c r="M580" s="52">
        <v>8.2845776609005883E-2</v>
      </c>
      <c r="N580" s="52">
        <v>0.3050637500750259</v>
      </c>
      <c r="O580" s="52">
        <v>5.4255580755972477E-2</v>
      </c>
      <c r="P580" s="52">
        <v>4.2992027903354301E-3</v>
      </c>
      <c r="Q580" s="52">
        <v>0.39713702048017568</v>
      </c>
      <c r="R580" s="52">
        <v>2.8468392304735161E-5</v>
      </c>
      <c r="S580" s="52">
        <v>3.4320556568489127</v>
      </c>
      <c r="T580" s="52">
        <v>5.0830352375968113E-2</v>
      </c>
      <c r="U580" s="52">
        <v>0.8692493989850032</v>
      </c>
      <c r="V580" s="52">
        <v>0.86904551058813906</v>
      </c>
      <c r="W580" s="52">
        <v>0.31587931284819398</v>
      </c>
      <c r="X580" s="52">
        <v>0.16638238967152419</v>
      </c>
      <c r="Y580" s="52">
        <v>1.1345958964707721</v>
      </c>
      <c r="Z580" s="52">
        <v>0.89750342219493784</v>
      </c>
      <c r="AA580" s="52">
        <v>6.0064485056394484E-5</v>
      </c>
      <c r="AB580" s="52">
        <v>0.46989164491302715</v>
      </c>
      <c r="AC580" s="52">
        <v>1.3030855947564031</v>
      </c>
      <c r="AD580" s="52">
        <v>2.731521909211684E-3</v>
      </c>
      <c r="AE580" s="52">
        <v>1.2708999047010453E-2</v>
      </c>
    </row>
    <row r="581" spans="2:31">
      <c r="B581" s="51" t="s">
        <v>253</v>
      </c>
      <c r="C581" s="52">
        <v>2.0817567616129673E-3</v>
      </c>
      <c r="D581" s="52">
        <v>5.7987735479616562E-3</v>
      </c>
      <c r="E581" s="52">
        <v>2.2472607139318996</v>
      </c>
      <c r="F581" s="52">
        <v>0.2808166326073962</v>
      </c>
      <c r="G581" s="52">
        <v>0.48782563104269738</v>
      </c>
      <c r="H581" s="52">
        <v>4.5559940056196462</v>
      </c>
      <c r="I581" s="52">
        <v>0.1151787969900407</v>
      </c>
      <c r="J581" s="52">
        <v>0.46937589851806388</v>
      </c>
      <c r="K581" s="52">
        <v>0.65309071806681895</v>
      </c>
      <c r="L581" s="52">
        <v>0.10976443751468602</v>
      </c>
      <c r="M581" s="52">
        <v>0.23798729333104579</v>
      </c>
      <c r="N581" s="52">
        <v>0.57286619592074717</v>
      </c>
      <c r="O581" s="52">
        <v>1.8806590599332522</v>
      </c>
      <c r="P581" s="52">
        <v>1.950069244480482E-5</v>
      </c>
      <c r="Q581" s="52">
        <v>8.8894852447244058E-2</v>
      </c>
      <c r="R581" s="52">
        <v>5.4244293265272356E-6</v>
      </c>
      <c r="S581" s="52">
        <v>2.3681487887790635</v>
      </c>
      <c r="T581" s="52">
        <v>6.648427608354647E-2</v>
      </c>
      <c r="U581" s="52">
        <v>0.91109377954460591</v>
      </c>
      <c r="V581" s="52">
        <v>2.3372127467990382</v>
      </c>
      <c r="W581" s="52">
        <v>5.1698211115329533</v>
      </c>
      <c r="X581" s="52">
        <v>3.4074290228346585E-2</v>
      </c>
      <c r="Y581" s="52">
        <v>4.3769335609896702E-2</v>
      </c>
      <c r="Z581" s="52">
        <v>0.26768620310017999</v>
      </c>
      <c r="AA581" s="52">
        <v>1.5371917989927606</v>
      </c>
      <c r="AB581" s="52">
        <v>0.12871789829450114</v>
      </c>
      <c r="AC581" s="52">
        <v>0.47674932302306283</v>
      </c>
      <c r="AD581" s="52">
        <v>0.52961985655006616</v>
      </c>
      <c r="AE581" s="52">
        <v>0.78439318901037802</v>
      </c>
    </row>
    <row r="582" spans="2:31">
      <c r="B582" s="51" t="s">
        <v>254</v>
      </c>
      <c r="C582" s="52">
        <v>2.6165998991748353E-2</v>
      </c>
      <c r="D582" s="52">
        <v>0.19039758986936178</v>
      </c>
      <c r="E582" s="52">
        <v>2.108694830666316E-3</v>
      </c>
      <c r="F582" s="52">
        <v>1.7651802871392108</v>
      </c>
      <c r="G582" s="52">
        <v>3.2264262397622256E-2</v>
      </c>
      <c r="H582" s="52">
        <v>1.9122284450210325</v>
      </c>
      <c r="I582" s="52">
        <v>0.8434088510112171</v>
      </c>
      <c r="J582" s="52">
        <v>0.14386489456363555</v>
      </c>
      <c r="K582" s="52">
        <v>0.56005067217146542</v>
      </c>
      <c r="L582" s="52">
        <v>2.2064865036219818</v>
      </c>
      <c r="M582" s="52">
        <v>0.88629359370404737</v>
      </c>
      <c r="N582" s="52">
        <v>4.3898857044004709E-2</v>
      </c>
      <c r="O582" s="52">
        <v>7.2919513528944657E-2</v>
      </c>
      <c r="P582" s="52">
        <v>3.6765651560085204E-2</v>
      </c>
      <c r="Q582" s="52">
        <v>0.79705239925415894</v>
      </c>
      <c r="R582" s="52">
        <v>7.0365675902933716E-2</v>
      </c>
      <c r="S582" s="52">
        <v>0.9092879307515882</v>
      </c>
      <c r="T582" s="52">
        <v>1.527457213288021E-2</v>
      </c>
      <c r="U582" s="52">
        <v>0.84962592911884893</v>
      </c>
      <c r="V582" s="52">
        <v>0.45356549158865694</v>
      </c>
      <c r="W582" s="52">
        <v>1.0765862483807447</v>
      </c>
      <c r="X582" s="52">
        <v>3.1255227630705804E-2</v>
      </c>
      <c r="Y582" s="52">
        <v>3.1026255740899148E-3</v>
      </c>
      <c r="Z582" s="52">
        <v>0.69940733599790217</v>
      </c>
      <c r="AA582" s="52">
        <v>8.8034495269257246E-2</v>
      </c>
      <c r="AB582" s="52">
        <v>0.99642167601531817</v>
      </c>
      <c r="AC582" s="52">
        <v>0.8238374594912854</v>
      </c>
      <c r="AD582" s="52">
        <v>1.9531015074296645</v>
      </c>
      <c r="AE582" s="52">
        <v>0.69668815429665498</v>
      </c>
    </row>
    <row r="583" spans="2:31">
      <c r="B583" s="51" t="s">
        <v>255</v>
      </c>
      <c r="C583" s="52">
        <v>2.1518414144578468</v>
      </c>
      <c r="D583" s="52">
        <v>1.9657922920754229E-3</v>
      </c>
      <c r="E583" s="52">
        <v>0.18777416581544806</v>
      </c>
      <c r="F583" s="52">
        <v>2.8093083539812502E-2</v>
      </c>
      <c r="G583" s="52">
        <v>6.0304173857751331E-2</v>
      </c>
      <c r="H583" s="52">
        <v>6.0064637154681501E-2</v>
      </c>
      <c r="I583" s="52">
        <v>0.25968717033982636</v>
      </c>
      <c r="J583" s="52">
        <v>1.2314055690311933E-2</v>
      </c>
      <c r="K583" s="52">
        <v>0.18840933732370196</v>
      </c>
      <c r="L583" s="52">
        <v>8.6428283992737373E-2</v>
      </c>
      <c r="M583" s="52">
        <v>2.1646682199341235E-2</v>
      </c>
      <c r="N583" s="52">
        <v>0.78305545876420501</v>
      </c>
      <c r="O583" s="52">
        <v>0.37518639314360808</v>
      </c>
      <c r="P583" s="52">
        <v>0.71232853088975312</v>
      </c>
      <c r="Q583" s="52">
        <v>0.20450540785586874</v>
      </c>
      <c r="R583" s="52">
        <v>4.9616370984103647E-5</v>
      </c>
      <c r="S583" s="52">
        <v>0.42435570184229854</v>
      </c>
      <c r="T583" s="52">
        <v>0.88102547025120137</v>
      </c>
      <c r="U583" s="52">
        <v>0.37573971232911763</v>
      </c>
      <c r="V583" s="52">
        <v>0.10986532448296751</v>
      </c>
      <c r="W583" s="52">
        <v>2.442208219482942</v>
      </c>
      <c r="X583" s="52">
        <v>9.7897905129393989E-3</v>
      </c>
      <c r="Y583" s="52">
        <v>2.4219003219628957E-2</v>
      </c>
      <c r="Z583" s="52">
        <v>0.24439919119966666</v>
      </c>
      <c r="AA583" s="52">
        <v>5.3585897787699045E-2</v>
      </c>
      <c r="AB583" s="52">
        <v>0.11285667181271115</v>
      </c>
      <c r="AC583" s="52">
        <v>2.2281219720327798</v>
      </c>
      <c r="AD583" s="52">
        <v>0.19324269394124918</v>
      </c>
      <c r="AE583" s="52">
        <v>0.43905783541994792</v>
      </c>
    </row>
    <row r="584" spans="2:31">
      <c r="B584" s="51" t="s">
        <v>256</v>
      </c>
      <c r="C584" s="52">
        <v>0.17470809517770289</v>
      </c>
      <c r="D584" s="52">
        <v>2.1949844554310441E-4</v>
      </c>
      <c r="E584" s="52">
        <v>7.1899229138263285E-2</v>
      </c>
      <c r="F584" s="52">
        <v>0.76132221145787105</v>
      </c>
      <c r="G584" s="52">
        <v>0.28159259709235085</v>
      </c>
      <c r="H584" s="52">
        <v>0.12275481272568459</v>
      </c>
      <c r="I584" s="52">
        <v>1.7219044847830254</v>
      </c>
      <c r="J584" s="52">
        <v>4.7379090347941466E-2</v>
      </c>
      <c r="K584" s="52">
        <v>1.2631433045445228</v>
      </c>
      <c r="L584" s="52">
        <v>1.2137110598014248E-3</v>
      </c>
      <c r="M584" s="52">
        <v>1.188540568107374</v>
      </c>
      <c r="N584" s="52">
        <v>2.2414243088995114E-2</v>
      </c>
      <c r="O584" s="52">
        <v>2.8848157172066064E-3</v>
      </c>
      <c r="P584" s="52">
        <v>2.8277839465537531E-2</v>
      </c>
      <c r="Q584" s="52">
        <v>7.2590523645342853E-2</v>
      </c>
      <c r="R584" s="52">
        <v>3.5232931146001326E-3</v>
      </c>
      <c r="S584" s="52">
        <v>0.24124484377100794</v>
      </c>
      <c r="T584" s="52">
        <v>0.19109211911140739</v>
      </c>
      <c r="U584" s="52">
        <v>7.2472082423891276E-2</v>
      </c>
      <c r="V584" s="52">
        <v>0.59513126119274828</v>
      </c>
      <c r="W584" s="52">
        <v>8.2227331750809859E-2</v>
      </c>
      <c r="X584" s="52">
        <v>5.3735327937588409E-2</v>
      </c>
      <c r="Y584" s="52">
        <v>0.4154971026492047</v>
      </c>
      <c r="Z584" s="52">
        <v>1.1773208455933268</v>
      </c>
      <c r="AA584" s="52">
        <v>5.020676437382539E-3</v>
      </c>
      <c r="AB584" s="52">
        <v>4.7933744186441016</v>
      </c>
      <c r="AC584" s="52">
        <v>9.2187146397296665E-2</v>
      </c>
      <c r="AD584" s="52">
        <v>1.2589281369249488</v>
      </c>
      <c r="AE584" s="52">
        <v>8.1511097845683844E-3</v>
      </c>
    </row>
    <row r="585" spans="2:31">
      <c r="B585" s="51" t="s">
        <v>257</v>
      </c>
      <c r="C585" s="52">
        <v>0.69540081100465301</v>
      </c>
      <c r="D585" s="52">
        <v>1.7584339789102443E-4</v>
      </c>
      <c r="E585" s="52">
        <v>1.6375056959878651E-2</v>
      </c>
      <c r="F585" s="52">
        <v>6.5615688077524919E-3</v>
      </c>
      <c r="G585" s="52">
        <v>1.3693243644136877</v>
      </c>
      <c r="H585" s="52">
        <v>1.2890569337134268</v>
      </c>
      <c r="I585" s="52">
        <v>0.25546325822154342</v>
      </c>
      <c r="J585" s="52">
        <v>2.8817268077500922</v>
      </c>
      <c r="K585" s="52">
        <v>0.29672599301694164</v>
      </c>
      <c r="L585" s="52">
        <v>0.53245820812063249</v>
      </c>
      <c r="M585" s="52">
        <v>6.3469180518535298E-2</v>
      </c>
      <c r="N585" s="52">
        <v>1.4996401252646461</v>
      </c>
      <c r="O585" s="52">
        <v>4.2482836466389031</v>
      </c>
      <c r="P585" s="52">
        <v>0.49140907316647253</v>
      </c>
      <c r="Q585" s="52">
        <v>1.6260528833458896</v>
      </c>
      <c r="R585" s="52">
        <v>0.25949519541728422</v>
      </c>
      <c r="S585" s="52">
        <v>2.8461841285924112E-2</v>
      </c>
      <c r="T585" s="52">
        <v>5.7934338514314801E-2</v>
      </c>
      <c r="U585" s="52">
        <v>1.4810261301528944</v>
      </c>
      <c r="V585" s="52">
        <v>0.41591751214911432</v>
      </c>
      <c r="W585" s="52">
        <v>3.7822974035278983E-2</v>
      </c>
      <c r="X585" s="52">
        <v>0.11333295469457284</v>
      </c>
      <c r="Y585" s="52">
        <v>2.4246849174823581</v>
      </c>
      <c r="Z585" s="52">
        <v>0.24365392529871754</v>
      </c>
      <c r="AA585" s="52">
        <v>1.7310230913357589</v>
      </c>
      <c r="AB585" s="52">
        <v>1.0886208298360402</v>
      </c>
      <c r="AC585" s="52">
        <v>4.8707959813074355</v>
      </c>
      <c r="AD585" s="52">
        <v>7.4922919033540165E-4</v>
      </c>
      <c r="AE585" s="52">
        <v>0.5901249272132939</v>
      </c>
    </row>
    <row r="586" spans="2:31">
      <c r="B586" s="51" t="s">
        <v>258</v>
      </c>
      <c r="C586" s="52">
        <v>0.48583055915994222</v>
      </c>
      <c r="D586" s="52">
        <v>9.9798408610826936E-2</v>
      </c>
      <c r="E586" s="52">
        <v>0.88581176638662273</v>
      </c>
      <c r="F586" s="52">
        <v>3.9179774168176633E-2</v>
      </c>
      <c r="G586" s="52">
        <v>0.94681229906652764</v>
      </c>
      <c r="H586" s="52">
        <v>0.28189653212797611</v>
      </c>
      <c r="I586" s="52">
        <v>0.36483397341303675</v>
      </c>
      <c r="J586" s="52">
        <v>0.33085959112971408</v>
      </c>
      <c r="K586" s="52">
        <v>1.2372903100146927E-2</v>
      </c>
      <c r="L586" s="52">
        <v>0.10913529607804895</v>
      </c>
      <c r="M586" s="52">
        <v>0.10745395933652346</v>
      </c>
      <c r="N586" s="52">
        <v>0.22177196526886511</v>
      </c>
      <c r="O586" s="52">
        <v>2.3291327010725039E-2</v>
      </c>
      <c r="P586" s="52">
        <v>6.781380480495639E-4</v>
      </c>
      <c r="Q586" s="52">
        <v>0.41818771211474592</v>
      </c>
      <c r="R586" s="52">
        <v>0.16645348379987626</v>
      </c>
      <c r="S586" s="52">
        <v>1.0391395557457865</v>
      </c>
      <c r="T586" s="52">
        <v>2.5427214030805046E-2</v>
      </c>
      <c r="U586" s="52">
        <v>0.52577005114870923</v>
      </c>
      <c r="V586" s="52">
        <v>2.918242297432045E-2</v>
      </c>
      <c r="W586" s="52">
        <v>0.24838999562893405</v>
      </c>
      <c r="X586" s="52">
        <v>4.7022487173697967E-2</v>
      </c>
      <c r="Y586" s="52">
        <v>3.1186462217897213</v>
      </c>
      <c r="Z586" s="52">
        <v>2.5882732037586672E-2</v>
      </c>
      <c r="AA586" s="52">
        <v>0.16197746209568376</v>
      </c>
      <c r="AB586" s="52">
        <v>2.2071607777069997</v>
      </c>
      <c r="AC586" s="52">
        <v>3.926391846943619E-3</v>
      </c>
      <c r="AD586" s="52">
        <v>0.12974986956815482</v>
      </c>
      <c r="AE586" s="52">
        <v>1.0843286017587586</v>
      </c>
    </row>
    <row r="587" spans="2:31">
      <c r="B587" s="51" t="s">
        <v>259</v>
      </c>
      <c r="C587" s="52">
        <v>2.9672847033281498E-2</v>
      </c>
      <c r="D587" s="52">
        <v>0.18030854245249764</v>
      </c>
      <c r="E587" s="52">
        <v>0.31036627098233904</v>
      </c>
      <c r="F587" s="52">
        <v>0.55286662909724216</v>
      </c>
      <c r="G587" s="52">
        <v>0.60422045344263609</v>
      </c>
      <c r="H587" s="52">
        <v>0.65903751056340965</v>
      </c>
      <c r="I587" s="52">
        <v>2.4849244131797784E-2</v>
      </c>
      <c r="J587" s="52">
        <v>0.24812639255872113</v>
      </c>
      <c r="K587" s="52">
        <v>0.27685054861080094</v>
      </c>
      <c r="L587" s="52">
        <v>0.41819949453063693</v>
      </c>
      <c r="M587" s="52">
        <v>1.7049668151197037</v>
      </c>
      <c r="N587" s="52">
        <v>1.4992342296219076E-2</v>
      </c>
      <c r="O587" s="52">
        <v>0.40892976904104167</v>
      </c>
      <c r="P587" s="52">
        <v>0.98434130193047964</v>
      </c>
      <c r="Q587" s="52">
        <v>3.8334471007961157E-4</v>
      </c>
      <c r="R587" s="52">
        <v>4.9871360637306852</v>
      </c>
      <c r="S587" s="52">
        <v>0.14300491269830568</v>
      </c>
      <c r="T587" s="52">
        <v>4.7712225720097506E-2</v>
      </c>
      <c r="U587" s="52">
        <v>1.5120373683311619</v>
      </c>
      <c r="V587" s="52">
        <v>0.13658709779274086</v>
      </c>
      <c r="W587" s="52">
        <v>0.33384359384731566</v>
      </c>
      <c r="X587" s="52">
        <v>3.4803857199870794</v>
      </c>
      <c r="Y587" s="52">
        <v>0.36377440393333954</v>
      </c>
      <c r="Z587" s="52">
        <v>3.4682113381914971E-3</v>
      </c>
      <c r="AA587" s="52">
        <v>0.68321759501341839</v>
      </c>
      <c r="AB587" s="52">
        <v>2.3610473827070741</v>
      </c>
      <c r="AC587" s="52">
        <v>0.1132771863772688</v>
      </c>
      <c r="AD587" s="52">
        <v>0.19161377116351477</v>
      </c>
      <c r="AE587" s="52">
        <v>7.6297718968905954</v>
      </c>
    </row>
    <row r="588" spans="2:31">
      <c r="B588" s="51" t="s">
        <v>260</v>
      </c>
      <c r="C588" s="52">
        <v>1.5506039526205289</v>
      </c>
      <c r="D588" s="52">
        <v>0.24761188605302337</v>
      </c>
      <c r="E588" s="52">
        <v>0.51786228905290366</v>
      </c>
      <c r="F588" s="52">
        <v>0.73936252514408018</v>
      </c>
      <c r="G588" s="52">
        <v>1.1656241519223403</v>
      </c>
      <c r="H588" s="52">
        <v>0.10373685945259802</v>
      </c>
      <c r="I588" s="52">
        <v>2.8392789436127022E-2</v>
      </c>
      <c r="J588" s="52">
        <v>7.1417199372468765E-2</v>
      </c>
      <c r="K588" s="52">
        <v>0.28034593497915378</v>
      </c>
      <c r="L588" s="52">
        <v>0.59902357364991532</v>
      </c>
      <c r="M588" s="52">
        <v>3.6773436951898724</v>
      </c>
      <c r="N588" s="52">
        <v>1.314566402950455E-3</v>
      </c>
      <c r="O588" s="52">
        <v>0.13544535778731934</v>
      </c>
      <c r="P588" s="52">
        <v>2.2145512095860406E-2</v>
      </c>
      <c r="Q588" s="52">
        <v>0.18916714198048531</v>
      </c>
      <c r="R588" s="52">
        <v>0.40566553806130573</v>
      </c>
      <c r="S588" s="52">
        <v>7.5499008338338017E-2</v>
      </c>
      <c r="T588" s="52">
        <v>2.3079400481344341</v>
      </c>
      <c r="U588" s="52">
        <v>1.072342919241936</v>
      </c>
      <c r="V588" s="52">
        <v>0.11969265415746355</v>
      </c>
      <c r="W588" s="52">
        <v>2.5186106667647219E-2</v>
      </c>
      <c r="X588" s="52">
        <v>3.1635449451584204E-2</v>
      </c>
      <c r="Y588" s="52">
        <v>1.2240717722651184E-3</v>
      </c>
      <c r="Z588" s="52">
        <v>1.7734424562593956E-2</v>
      </c>
      <c r="AA588" s="52">
        <v>0.85134704381711923</v>
      </c>
      <c r="AB588" s="52">
        <v>1.9235609842834596</v>
      </c>
      <c r="AC588" s="52">
        <v>0.3503682441218573</v>
      </c>
      <c r="AD588" s="52">
        <v>0.45341361482571407</v>
      </c>
      <c r="AE588" s="52">
        <v>4.0853344106423917</v>
      </c>
    </row>
    <row r="589" spans="2:31">
      <c r="B589" s="51" t="s">
        <v>261</v>
      </c>
      <c r="C589" s="52">
        <v>2.1470510581480138</v>
      </c>
      <c r="D589" s="52">
        <v>7.5710214068683182E-2</v>
      </c>
      <c r="E589" s="52">
        <v>0.24876689017452619</v>
      </c>
      <c r="F589" s="52">
        <v>0.20374844011453461</v>
      </c>
      <c r="G589" s="52">
        <v>0.10129175462231454</v>
      </c>
      <c r="H589" s="52">
        <v>1.2955665798631779</v>
      </c>
      <c r="I589" s="52">
        <v>9.0613829701260591E-3</v>
      </c>
      <c r="J589" s="52">
        <v>0.31885737618335913</v>
      </c>
      <c r="K589" s="52">
        <v>7.7450260318755106E-4</v>
      </c>
      <c r="L589" s="52">
        <v>3.4460857669125815E-2</v>
      </c>
      <c r="M589" s="52">
        <v>9.7485510233411038E-2</v>
      </c>
      <c r="N589" s="52">
        <v>0.51329875412318748</v>
      </c>
      <c r="O589" s="52">
        <v>0.73213950458443744</v>
      </c>
      <c r="P589" s="52">
        <v>7.7959599182846322E-3</v>
      </c>
      <c r="Q589" s="52">
        <v>0.36515540141874536</v>
      </c>
      <c r="R589" s="52">
        <v>1.0821438789704078E-3</v>
      </c>
      <c r="S589" s="52">
        <v>4.504678751685634E-2</v>
      </c>
      <c r="T589" s="52">
        <v>0.86492080968304375</v>
      </c>
      <c r="U589" s="52">
        <v>4.5720158945268423E-2</v>
      </c>
      <c r="V589" s="52">
        <v>3.9428779681685434E-2</v>
      </c>
      <c r="W589" s="52">
        <v>0.33780327937948185</v>
      </c>
      <c r="X589" s="52">
        <v>2.0501577013326722E-2</v>
      </c>
      <c r="Y589" s="52">
        <v>7.573198877281152E-3</v>
      </c>
      <c r="Z589" s="52">
        <v>9.4359745840363829E-2</v>
      </c>
      <c r="AA589" s="52">
        <v>1.0298789936484403E-2</v>
      </c>
      <c r="AB589" s="52">
        <v>0.11240175498792274</v>
      </c>
      <c r="AC589" s="52">
        <v>1.855079049804514</v>
      </c>
      <c r="AD589" s="52">
        <v>0.38104290509813604</v>
      </c>
      <c r="AE589" s="52">
        <v>0.16641839114311921</v>
      </c>
    </row>
    <row r="590" spans="2:31">
      <c r="B590" s="51" t="s">
        <v>262</v>
      </c>
      <c r="C590" s="52">
        <v>2.6089523813717666E-2</v>
      </c>
      <c r="D590" s="52">
        <v>5.3667245279533628E-2</v>
      </c>
      <c r="E590" s="52">
        <v>0.86895700575232038</v>
      </c>
      <c r="F590" s="52">
        <v>0.78258487403427679</v>
      </c>
      <c r="G590" s="52">
        <v>0.14246006439922809</v>
      </c>
      <c r="H590" s="52">
        <v>1.3306539164129744E-2</v>
      </c>
      <c r="I590" s="52">
        <v>1.3702746336529738E-2</v>
      </c>
      <c r="J590" s="52">
        <v>0.16025588484465839</v>
      </c>
      <c r="K590" s="52">
        <v>0.16594348194201519</v>
      </c>
      <c r="L590" s="52">
        <v>3.8651439749426415</v>
      </c>
      <c r="M590" s="52">
        <v>0.30083311553824676</v>
      </c>
      <c r="N590" s="52">
        <v>0.12937519498840447</v>
      </c>
      <c r="O590" s="52">
        <v>4.6842585627130694E-2</v>
      </c>
      <c r="P590" s="52">
        <v>0.69372805331681919</v>
      </c>
      <c r="Q590" s="52">
        <v>5.0117987553009828E-2</v>
      </c>
      <c r="R590" s="52">
        <v>0.60730293164301841</v>
      </c>
      <c r="S590" s="52">
        <v>0.8279298676257415</v>
      </c>
      <c r="T590" s="52">
        <v>1.4206599096614914E-3</v>
      </c>
      <c r="U590" s="52">
        <v>0.57924795259630046</v>
      </c>
      <c r="V590" s="52">
        <v>0.33516566251458962</v>
      </c>
      <c r="W590" s="52">
        <v>3.9049375269208007E-2</v>
      </c>
      <c r="X590" s="52">
        <v>2.3930660158703401E-2</v>
      </c>
      <c r="Y590" s="52">
        <v>0.21441916070482187</v>
      </c>
      <c r="Z590" s="52">
        <v>1.4745510557937251</v>
      </c>
      <c r="AA590" s="52">
        <v>0.23709870665896668</v>
      </c>
      <c r="AB590" s="52">
        <v>0.90860556199955822</v>
      </c>
      <c r="AC590" s="52">
        <v>0.26384466830683578</v>
      </c>
      <c r="AD590" s="52">
        <v>9.1483875461607009E-3</v>
      </c>
      <c r="AE590" s="52">
        <v>0.86461574524969742</v>
      </c>
    </row>
    <row r="591" spans="2:31">
      <c r="B591" s="51" t="s">
        <v>263</v>
      </c>
      <c r="C591" s="52">
        <v>0.20519154233967324</v>
      </c>
      <c r="D591" s="52">
        <v>0.1880056350133445</v>
      </c>
      <c r="E591" s="52">
        <v>0.52113534895852176</v>
      </c>
      <c r="F591" s="52">
        <v>4.8207313190159204E-3</v>
      </c>
      <c r="G591" s="52">
        <v>0.17639822241380915</v>
      </c>
      <c r="H591" s="52">
        <v>0.99495977118108825</v>
      </c>
      <c r="I591" s="52">
        <v>0.16184448568157664</v>
      </c>
      <c r="J591" s="52">
        <v>1.9798656965612213E-2</v>
      </c>
      <c r="K591" s="52">
        <v>1.4315288577264274</v>
      </c>
      <c r="L591" s="52">
        <v>0.59371333017304806</v>
      </c>
      <c r="M591" s="52">
        <v>6.581306599144751E-4</v>
      </c>
      <c r="N591" s="52">
        <v>3.7894283871328434E-2</v>
      </c>
      <c r="O591" s="52">
        <v>0.51195351712086679</v>
      </c>
      <c r="P591" s="52">
        <v>2.7256382307194267</v>
      </c>
      <c r="Q591" s="52">
        <v>6.8048096618567283E-2</v>
      </c>
      <c r="R591" s="52">
        <v>6.7427515570918849E-4</v>
      </c>
      <c r="S591" s="52">
        <v>0.19300009044471683</v>
      </c>
      <c r="T591" s="52">
        <v>1.0794870130498884</v>
      </c>
      <c r="U591" s="52">
        <v>2.6133385346066372E-2</v>
      </c>
      <c r="V591" s="52">
        <v>4.817389836935896E-2</v>
      </c>
      <c r="W591" s="52">
        <v>8.3650946389714501E-2</v>
      </c>
      <c r="X591" s="52">
        <v>2.0402392331183562E-2</v>
      </c>
      <c r="Y591" s="52">
        <v>0.15373324733954116</v>
      </c>
      <c r="Z591" s="52">
        <v>2.442261721142891</v>
      </c>
      <c r="AA591" s="52">
        <v>1.5510702154180085</v>
      </c>
      <c r="AB591" s="52">
        <v>0.66037632322328543</v>
      </c>
      <c r="AC591" s="52">
        <v>0.11409949817549814</v>
      </c>
      <c r="AD591" s="52">
        <v>1.7179974708557397E-2</v>
      </c>
      <c r="AE591" s="52">
        <v>1.3091733689714538</v>
      </c>
    </row>
    <row r="592" spans="2:31">
      <c r="B592" s="51" t="s">
        <v>264</v>
      </c>
      <c r="C592" s="52">
        <v>1.0804831200988277E-2</v>
      </c>
      <c r="D592" s="52">
        <v>1.3610763955021772</v>
      </c>
      <c r="E592" s="52">
        <v>0.21888615639609621</v>
      </c>
      <c r="F592" s="52">
        <v>0.23120990666467778</v>
      </c>
      <c r="G592" s="52">
        <v>7.1662582927128331E-3</v>
      </c>
      <c r="H592" s="52">
        <v>3.3741461853950506E-3</v>
      </c>
      <c r="I592" s="52">
        <v>3.2118412797303167E-2</v>
      </c>
      <c r="J592" s="52">
        <v>1.317022231121264E-2</v>
      </c>
      <c r="K592" s="52">
        <v>0.34003776739081087</v>
      </c>
      <c r="L592" s="52">
        <v>3.5696063190909608E-2</v>
      </c>
      <c r="M592" s="52">
        <v>7.0356966292177026E-2</v>
      </c>
      <c r="N592" s="52">
        <v>4.2384654142497688E-2</v>
      </c>
      <c r="O592" s="52">
        <v>8.912612251425079E-3</v>
      </c>
      <c r="P592" s="52">
        <v>7.2195116878320434E-2</v>
      </c>
      <c r="Q592" s="52">
        <v>0.15519981272147756</v>
      </c>
      <c r="R592" s="52">
        <v>7.8606463105664257E-3</v>
      </c>
      <c r="S592" s="52">
        <v>0.1997341159043757</v>
      </c>
      <c r="T592" s="52">
        <v>1.053355515753945E-2</v>
      </c>
      <c r="U592" s="52">
        <v>0.20625651305843273</v>
      </c>
      <c r="V592" s="52">
        <v>6.5612327683801821E-4</v>
      </c>
      <c r="W592" s="52">
        <v>1.4418746340816305E-2</v>
      </c>
      <c r="X592" s="52">
        <v>1.5368175258802779E-2</v>
      </c>
      <c r="Y592" s="52">
        <v>1.0686412101209795E-2</v>
      </c>
      <c r="Z592" s="52">
        <v>0.17896030325496409</v>
      </c>
      <c r="AA592" s="52">
        <v>3.0507056486695577E-2</v>
      </c>
      <c r="AB592" s="52">
        <v>9.0773537981352431E-2</v>
      </c>
      <c r="AC592" s="52">
        <v>4.0656953427004337E-4</v>
      </c>
      <c r="AD592" s="52">
        <v>0.2298074762619535</v>
      </c>
      <c r="AE592" s="52">
        <v>0.25400626309953689</v>
      </c>
    </row>
    <row r="593" spans="2:31">
      <c r="B593" s="51" t="s">
        <v>265</v>
      </c>
      <c r="C593" s="52">
        <v>6.3836728020072952E-4</v>
      </c>
      <c r="D593" s="52">
        <v>0.16744269163645326</v>
      </c>
      <c r="E593" s="52">
        <v>0.48873035651599228</v>
      </c>
      <c r="F593" s="52">
        <v>0.25915683323752237</v>
      </c>
      <c r="G593" s="52">
        <v>0.56652471830555329</v>
      </c>
      <c r="H593" s="52">
        <v>3.599824409278467</v>
      </c>
      <c r="I593" s="52">
        <v>3.2990822408214773</v>
      </c>
      <c r="J593" s="52">
        <v>1.7491793142396728</v>
      </c>
      <c r="K593" s="52">
        <v>1.182388106549096</v>
      </c>
      <c r="L593" s="52">
        <v>12.012527864598301</v>
      </c>
      <c r="M593" s="52">
        <v>1.1453197071362633</v>
      </c>
      <c r="N593" s="52">
        <v>0.24980059248355196</v>
      </c>
      <c r="O593" s="52">
        <v>1.9346981258149611</v>
      </c>
      <c r="P593" s="52">
        <v>0.29771571620485782</v>
      </c>
      <c r="Q593" s="52">
        <v>3.8501567339428227</v>
      </c>
      <c r="R593" s="52">
        <v>0.119081585770725</v>
      </c>
      <c r="S593" s="52">
        <v>0.25125402719620255</v>
      </c>
      <c r="T593" s="52">
        <v>1.7435318652109053</v>
      </c>
      <c r="U593" s="52">
        <v>1.0185786089987563</v>
      </c>
      <c r="V593" s="52">
        <v>0.67867731953188659</v>
      </c>
      <c r="W593" s="52">
        <v>0.59714137063326866</v>
      </c>
      <c r="X593" s="52">
        <v>1.2919202373904294E-3</v>
      </c>
      <c r="Y593" s="52">
        <v>0.85821878249213812</v>
      </c>
      <c r="Z593" s="52">
        <v>1.4834327405858239</v>
      </c>
      <c r="AA593" s="52">
        <v>0.22424966356346299</v>
      </c>
      <c r="AB593" s="52">
        <v>6.6909847369053885</v>
      </c>
      <c r="AC593" s="52">
        <v>0.44404104529221128</v>
      </c>
      <c r="AD593" s="52">
        <v>0.19640204707199196</v>
      </c>
      <c r="AE593" s="52">
        <v>3.630183580734217E-2</v>
      </c>
    </row>
    <row r="594" spans="2:31">
      <c r="B594" s="51" t="s">
        <v>266</v>
      </c>
      <c r="C594" s="52">
        <v>2.712608769837655E-4</v>
      </c>
      <c r="D594" s="52">
        <v>1.3563140295194376</v>
      </c>
      <c r="E594" s="52">
        <v>0.38334651940987674</v>
      </c>
      <c r="F594" s="52">
        <v>0.9686669739545426</v>
      </c>
      <c r="G594" s="52">
        <v>0.3199660223478471</v>
      </c>
      <c r="H594" s="52">
        <v>0.1985961950739801</v>
      </c>
      <c r="I594" s="52">
        <v>2.9607004834585293</v>
      </c>
      <c r="J594" s="52">
        <v>2.8833297488819425</v>
      </c>
      <c r="K594" s="52">
        <v>2.4420939666424322</v>
      </c>
      <c r="L594" s="52">
        <v>1.2105608365044038</v>
      </c>
      <c r="M594" s="52">
        <v>0.33159819304844607</v>
      </c>
      <c r="N594" s="52">
        <v>9.2938863416725595E-2</v>
      </c>
      <c r="O594" s="52">
        <v>2.4165257673643397</v>
      </c>
      <c r="P594" s="52">
        <v>5.1584393063185594</v>
      </c>
      <c r="Q594" s="52">
        <v>0.45962923296402342</v>
      </c>
      <c r="R594" s="52">
        <v>1.3758826455856882E-2</v>
      </c>
      <c r="S594" s="52">
        <v>0.10841754652229486</v>
      </c>
      <c r="T594" s="52">
        <v>4.2125014758198728E-2</v>
      </c>
      <c r="U594" s="52">
        <v>0.83844748752574083</v>
      </c>
      <c r="V594" s="52">
        <v>2.485479295244333E-2</v>
      </c>
      <c r="W594" s="52">
        <v>0.16617419269530409</v>
      </c>
      <c r="X594" s="52">
        <v>2.5538330076996667</v>
      </c>
      <c r="Y594" s="52">
        <v>0.85425931201332617</v>
      </c>
      <c r="Z594" s="52">
        <v>0.11419599470135754</v>
      </c>
      <c r="AA594" s="52">
        <v>0.24273996964052319</v>
      </c>
      <c r="AB594" s="52">
        <v>1.7219311133792627</v>
      </c>
      <c r="AC594" s="52">
        <v>0.38392562125468249</v>
      </c>
      <c r="AD594" s="52">
        <v>2.4867632141704283</v>
      </c>
      <c r="AE594" s="52">
        <v>4.3941468487042811E-4</v>
      </c>
    </row>
    <row r="595" spans="2:31">
      <c r="B595" s="51" t="s">
        <v>267</v>
      </c>
      <c r="C595" s="52">
        <v>3.6702100276789551</v>
      </c>
      <c r="D595" s="52">
        <v>1.711729642479356</v>
      </c>
      <c r="E595" s="52">
        <v>2.1661076470857985</v>
      </c>
      <c r="F595" s="52">
        <v>1.6296503814829031</v>
      </c>
      <c r="G595" s="52">
        <v>1.243111399878172</v>
      </c>
      <c r="H595" s="52">
        <v>0.75129372233116931</v>
      </c>
      <c r="I595" s="52">
        <v>0.61468115339093776</v>
      </c>
      <c r="J595" s="52">
        <v>0.21182171181693643</v>
      </c>
      <c r="K595" s="52">
        <v>0.5942487805565726</v>
      </c>
      <c r="L595" s="52">
        <v>5.8096622216459084E-3</v>
      </c>
      <c r="M595" s="52">
        <v>1.9606234500540425</v>
      </c>
      <c r="N595" s="52">
        <v>1.0759973101705238</v>
      </c>
      <c r="O595" s="52">
        <v>5.00993785379985E-2</v>
      </c>
      <c r="P595" s="52">
        <v>9.7426796659128359E-2</v>
      </c>
      <c r="Q595" s="52">
        <v>0.42334309319160895</v>
      </c>
      <c r="R595" s="52">
        <v>0.28228697585438783</v>
      </c>
      <c r="S595" s="52">
        <v>0.38291062035688789</v>
      </c>
      <c r="T595" s="52">
        <v>2.1233687816393294E-2</v>
      </c>
      <c r="U595" s="52">
        <v>0.47277960020406962</v>
      </c>
      <c r="V595" s="52">
        <v>0.3312477711415473</v>
      </c>
      <c r="W595" s="52">
        <v>1.017867453428406</v>
      </c>
      <c r="X595" s="52">
        <v>1.2662368866543652</v>
      </c>
      <c r="Y595" s="52">
        <v>0.35235902947061587</v>
      </c>
      <c r="Z595" s="52">
        <v>1.2303789207980393</v>
      </c>
      <c r="AA595" s="52">
        <v>1.1938728838077464E-2</v>
      </c>
      <c r="AB595" s="52">
        <v>0.72175796104268319</v>
      </c>
      <c r="AC595" s="52">
        <v>2.0287746344436433</v>
      </c>
      <c r="AD595" s="52">
        <v>0.91803530330535621</v>
      </c>
      <c r="AE595" s="52">
        <v>1.8460462571861531</v>
      </c>
    </row>
    <row r="596" spans="2:31">
      <c r="B596" s="51" t="s">
        <v>268</v>
      </c>
      <c r="C596" s="52">
        <v>2.4010343274430911E-3</v>
      </c>
      <c r="D596" s="52">
        <v>0.60747129756774076</v>
      </c>
      <c r="E596" s="52">
        <v>7.6408606073092239E-3</v>
      </c>
      <c r="F596" s="52">
        <v>0.28261073179946938</v>
      </c>
      <c r="G596" s="52">
        <v>1.4687702469123347</v>
      </c>
      <c r="H596" s="52">
        <v>0.6998106435533803</v>
      </c>
      <c r="I596" s="52">
        <v>0.36643462590731479</v>
      </c>
      <c r="J596" s="52">
        <v>1.4450570933673128</v>
      </c>
      <c r="K596" s="52">
        <v>0.46753159375998304</v>
      </c>
      <c r="L596" s="52">
        <v>0.71558313414857566</v>
      </c>
      <c r="M596" s="52">
        <v>0.14867233788590006</v>
      </c>
      <c r="N596" s="52">
        <v>0.15893614182916943</v>
      </c>
      <c r="O596" s="52">
        <v>0.57004485803153737</v>
      </c>
      <c r="P596" s="52">
        <v>1.5945215405215831</v>
      </c>
      <c r="Q596" s="52">
        <v>3.5619528853731236E-2</v>
      </c>
      <c r="R596" s="52">
        <v>1.3672516972781319</v>
      </c>
      <c r="S596" s="52">
        <v>0.56645060200113828</v>
      </c>
      <c r="T596" s="52">
        <v>4.690703353097037</v>
      </c>
      <c r="U596" s="52">
        <v>0.44830520186620887</v>
      </c>
      <c r="V596" s="52">
        <v>6.6639715759914411E-2</v>
      </c>
      <c r="W596" s="52">
        <v>8.6962974599624057E-2</v>
      </c>
      <c r="X596" s="52">
        <v>1.778112722407869</v>
      </c>
      <c r="Y596" s="52">
        <v>3.1352850459922435E-2</v>
      </c>
      <c r="Z596" s="52">
        <v>2.1120590178957848</v>
      </c>
      <c r="AA596" s="52">
        <v>0.35439550254380692</v>
      </c>
      <c r="AB596" s="52">
        <v>3.3350086800690431</v>
      </c>
      <c r="AC596" s="52">
        <v>0.13908615361438953</v>
      </c>
      <c r="AD596" s="52">
        <v>2.5639823884376063</v>
      </c>
      <c r="AE596" s="52">
        <v>0.12850817447033272</v>
      </c>
    </row>
    <row r="597" spans="2:31">
      <c r="B597" s="51" t="s">
        <v>269</v>
      </c>
      <c r="C597" s="52">
        <v>0.43494724398432011</v>
      </c>
      <c r="D597" s="52">
        <v>2.8756870047126109</v>
      </c>
      <c r="E597" s="52">
        <v>0.4605940102089035</v>
      </c>
      <c r="F597" s="52">
        <v>1.4356337514516078</v>
      </c>
      <c r="G597" s="52">
        <v>0.59312816391987888</v>
      </c>
      <c r="H597" s="52">
        <v>1.1616826919264673</v>
      </c>
      <c r="I597" s="52">
        <v>1.5020493417087764</v>
      </c>
      <c r="J597" s="52">
        <v>0.76658525840595027</v>
      </c>
      <c r="K597" s="52">
        <v>1.1855527660226544</v>
      </c>
      <c r="L597" s="52">
        <v>0.4022675366971154</v>
      </c>
      <c r="M597" s="52">
        <v>8.6736980136183379E-3</v>
      </c>
      <c r="N597" s="52">
        <v>0.12212233008371802</v>
      </c>
      <c r="O597" s="52">
        <v>0.68998142232967896</v>
      </c>
      <c r="P597" s="52">
        <v>0.52362713690373175</v>
      </c>
      <c r="Q597" s="52">
        <v>1.8134215328471499</v>
      </c>
      <c r="R597" s="52">
        <v>2.3940327655442908</v>
      </c>
      <c r="S597" s="52">
        <v>2.053218585636267E-2</v>
      </c>
      <c r="T597" s="52">
        <v>3.1417564060635357</v>
      </c>
      <c r="U597" s="52">
        <v>0.32831742428126554</v>
      </c>
      <c r="V597" s="52">
        <v>1.4604186538151447</v>
      </c>
      <c r="W597" s="52">
        <v>0.82211217426643546</v>
      </c>
      <c r="X597" s="52">
        <v>0.48084131246189787</v>
      </c>
      <c r="Y597" s="52">
        <v>0.13596817990692217</v>
      </c>
      <c r="Z597" s="52">
        <v>1.6534523326390846</v>
      </c>
      <c r="AA597" s="52">
        <v>0.17710481776766665</v>
      </c>
      <c r="AB597" s="52">
        <v>0.98696953540368515</v>
      </c>
      <c r="AC597" s="52">
        <v>0.13983250283022433</v>
      </c>
      <c r="AD597" s="52">
        <v>3.1118106802883259</v>
      </c>
      <c r="AE597" s="52">
        <v>0.10497808365514703</v>
      </c>
    </row>
    <row r="598" spans="2:31">
      <c r="B598" s="51" t="s">
        <v>270</v>
      </c>
      <c r="C598" s="52">
        <v>1.0506189490471574</v>
      </c>
      <c r="D598" s="52">
        <v>0.41441262244991778</v>
      </c>
      <c r="E598" s="52">
        <v>0.20147564804957263</v>
      </c>
      <c r="F598" s="52">
        <v>6.3195154590182795E-2</v>
      </c>
      <c r="G598" s="52">
        <v>2.0353570460475843</v>
      </c>
      <c r="H598" s="52">
        <v>0.1923601152488007</v>
      </c>
      <c r="I598" s="52">
        <v>0.29167296833755763</v>
      </c>
      <c r="J598" s="52">
        <v>0.24001903937105898</v>
      </c>
      <c r="K598" s="52">
        <v>1.5221372155381927</v>
      </c>
      <c r="L598" s="52">
        <v>0.34072866406881158</v>
      </c>
      <c r="M598" s="52">
        <v>0.31062870889637206</v>
      </c>
      <c r="N598" s="52">
        <v>1.7184576106514349</v>
      </c>
      <c r="O598" s="52">
        <v>2.074956147807136E-2</v>
      </c>
      <c r="P598" s="52">
        <v>4.2378255895591063E-2</v>
      </c>
      <c r="Q598" s="52">
        <v>5.5394230843205099E-2</v>
      </c>
      <c r="R598" s="52">
        <v>0.32926400599504391</v>
      </c>
      <c r="S598" s="52">
        <v>1.7400011243107472E-2</v>
      </c>
      <c r="T598" s="52">
        <v>0.84466204691185509</v>
      </c>
      <c r="U598" s="52">
        <v>5.7417103032575516E-3</v>
      </c>
      <c r="V598" s="52">
        <v>9.7130845687059177E-3</v>
      </c>
      <c r="W598" s="52">
        <v>1.0353471136065837</v>
      </c>
      <c r="X598" s="52">
        <v>0.10312418674932967</v>
      </c>
      <c r="Y598" s="52">
        <v>0.30652539396120593</v>
      </c>
      <c r="Z598" s="52">
        <v>0.62778715443817223</v>
      </c>
      <c r="AA598" s="52">
        <v>0.5723166039911185</v>
      </c>
      <c r="AB598" s="52">
        <v>7.5822724031335165E-2</v>
      </c>
      <c r="AC598" s="52">
        <v>6.11007128008285E-3</v>
      </c>
      <c r="AD598" s="52">
        <v>2.2917880150220373E-3</v>
      </c>
      <c r="AE598" s="52">
        <v>9.9906171535374511E-2</v>
      </c>
    </row>
    <row r="599" spans="2:31">
      <c r="B599" s="51" t="s">
        <v>271</v>
      </c>
      <c r="C599" s="52">
        <v>0.10417570579791217</v>
      </c>
      <c r="D599" s="52">
        <v>0.14866149345821167</v>
      </c>
      <c r="E599" s="52">
        <v>0.44414532661072675</v>
      </c>
      <c r="F599" s="52">
        <v>0.29611929756491795</v>
      </c>
      <c r="G599" s="52">
        <v>3.2140543340216383E-2</v>
      </c>
      <c r="H599" s="52">
        <v>2.2606360654113884E-2</v>
      </c>
      <c r="I599" s="52">
        <v>1.3306137932101443</v>
      </c>
      <c r="J599" s="52">
        <v>4.3441864557851684</v>
      </c>
      <c r="K599" s="52">
        <v>0.29177346051329972</v>
      </c>
      <c r="L599" s="52">
        <v>0.86215754827508007</v>
      </c>
      <c r="M599" s="52">
        <v>8.5163921323626907E-2</v>
      </c>
      <c r="N599" s="52">
        <v>1.0469318931294712E-2</v>
      </c>
      <c r="O599" s="52">
        <v>0.73201135837995202</v>
      </c>
      <c r="P599" s="52">
        <v>9.7120745957949728E-2</v>
      </c>
      <c r="Q599" s="52">
        <v>1.1398229307307393</v>
      </c>
      <c r="R599" s="52">
        <v>0.52593667299875857</v>
      </c>
      <c r="S599" s="52">
        <v>1.2894922114489238E-3</v>
      </c>
      <c r="T599" s="52">
        <v>9.8868361321807888E-2</v>
      </c>
      <c r="U599" s="52">
        <v>3.2228198083331008</v>
      </c>
      <c r="V599" s="52">
        <v>0.16534089248584649</v>
      </c>
      <c r="W599" s="52">
        <v>0.31614814355461673</v>
      </c>
      <c r="X599" s="52">
        <v>1.5437441065083398E-2</v>
      </c>
      <c r="Y599" s="52">
        <v>0.23791739077879603</v>
      </c>
      <c r="Z599" s="52">
        <v>3.0584490615702169</v>
      </c>
      <c r="AA599" s="52">
        <v>0.23864848316783763</v>
      </c>
      <c r="AB599" s="52">
        <v>0.50594858967934309</v>
      </c>
      <c r="AC599" s="52">
        <v>0.14551456525708339</v>
      </c>
      <c r="AD599" s="52">
        <v>1.3502190549047676E-2</v>
      </c>
      <c r="AE599" s="52">
        <v>4.8416298771039007E-2</v>
      </c>
    </row>
    <row r="600" spans="2:31">
      <c r="B600" s="51" t="s">
        <v>272</v>
      </c>
      <c r="C600" s="52">
        <v>0.36647946393577413</v>
      </c>
      <c r="D600" s="52">
        <v>2.0607190801412517E-2</v>
      </c>
      <c r="E600" s="52">
        <v>0.77960320124196336</v>
      </c>
      <c r="F600" s="52">
        <v>2.5886664987822095E-2</v>
      </c>
      <c r="G600" s="52">
        <v>0.2174698468298458</v>
      </c>
      <c r="H600" s="52">
        <v>2.018104798957377E-3</v>
      </c>
      <c r="I600" s="52">
        <v>0.68381675246031648</v>
      </c>
      <c r="J600" s="52">
        <v>2.731005996822071E-2</v>
      </c>
      <c r="K600" s="52">
        <v>0.27977287102067133</v>
      </c>
      <c r="L600" s="52">
        <v>0.16654860542951183</v>
      </c>
      <c r="M600" s="52">
        <v>5.5871086229308434E-2</v>
      </c>
      <c r="N600" s="52">
        <v>1.0829184490170183</v>
      </c>
      <c r="O600" s="52">
        <v>0.16346344913002381</v>
      </c>
      <c r="P600" s="52">
        <v>0.6711931041904946</v>
      </c>
      <c r="Q600" s="52">
        <v>0.10227411180072753</v>
      </c>
      <c r="R600" s="52">
        <v>0.70650628378217784</v>
      </c>
      <c r="S600" s="52">
        <v>0.30247238954217476</v>
      </c>
      <c r="T600" s="52">
        <v>9.3695096381986406E-2</v>
      </c>
      <c r="U600" s="52">
        <v>0.17390647129888442</v>
      </c>
      <c r="V600" s="52">
        <v>2.7497187276709836</v>
      </c>
      <c r="W600" s="52">
        <v>1.7585010069664861</v>
      </c>
      <c r="X600" s="52">
        <v>6.7242394284008883E-2</v>
      </c>
      <c r="Y600" s="52">
        <v>0.13293325590308613</v>
      </c>
      <c r="Z600" s="52">
        <v>0.41444807571930342</v>
      </c>
      <c r="AA600" s="52">
        <v>0.14420525551421207</v>
      </c>
      <c r="AB600" s="52">
        <v>0.23431423668556534</v>
      </c>
      <c r="AC600" s="52">
        <v>0.49583226516845746</v>
      </c>
      <c r="AD600" s="52">
        <v>6.8971590714807518E-2</v>
      </c>
      <c r="AE600" s="52">
        <v>1.2355226568369926E-2</v>
      </c>
    </row>
    <row r="601" spans="2:31">
      <c r="B601" s="51" t="s">
        <v>273</v>
      </c>
      <c r="C601" s="52">
        <v>1.1266787837063481</v>
      </c>
      <c r="D601" s="52">
        <v>3.6510018997216682E-2</v>
      </c>
      <c r="E601" s="52">
        <v>3.622518024077725E-3</v>
      </c>
      <c r="F601" s="52">
        <v>7.9059027454094002</v>
      </c>
      <c r="G601" s="52">
        <v>1.4922355659359736</v>
      </c>
      <c r="H601" s="52">
        <v>0.33506653336527636</v>
      </c>
      <c r="I601" s="52">
        <v>0.34154102299643724</v>
      </c>
      <c r="J601" s="52">
        <v>2.0725560769534792</v>
      </c>
      <c r="K601" s="52">
        <v>0.84921105621324666</v>
      </c>
      <c r="L601" s="52">
        <v>0.62480385312910658</v>
      </c>
      <c r="M601" s="52">
        <v>0.30379148462675554</v>
      </c>
      <c r="N601" s="52">
        <v>0.37768454835398962</v>
      </c>
      <c r="O601" s="52">
        <v>0.90775595678655252</v>
      </c>
      <c r="P601" s="52">
        <v>3.9867611887103034E-2</v>
      </c>
      <c r="Q601" s="52">
        <v>3.2580526045025575</v>
      </c>
      <c r="R601" s="52">
        <v>0.11434702480034972</v>
      </c>
      <c r="S601" s="52">
        <v>0.16029131339082711</v>
      </c>
      <c r="T601" s="52">
        <v>0.44816487229281271</v>
      </c>
      <c r="U601" s="52">
        <v>1.108429565497411</v>
      </c>
      <c r="V601" s="52">
        <v>0.80336473589302104</v>
      </c>
      <c r="W601" s="52">
        <v>0.34635954453112922</v>
      </c>
      <c r="X601" s="52">
        <v>0.64013339357072929</v>
      </c>
      <c r="Y601" s="52">
        <v>0.15511627089456903</v>
      </c>
      <c r="Z601" s="52">
        <v>1.0411482887248287</v>
      </c>
      <c r="AA601" s="52">
        <v>0.19714625133513497</v>
      </c>
      <c r="AB601" s="52">
        <v>4.0172682789116054</v>
      </c>
      <c r="AC601" s="52">
        <v>2.7482826607798726E-2</v>
      </c>
      <c r="AD601" s="52">
        <v>3.0546494640791882E-2</v>
      </c>
      <c r="AE601" s="52">
        <v>1.6673556212931151</v>
      </c>
    </row>
    <row r="602" spans="2:31">
      <c r="B602" s="51" t="s">
        <v>274</v>
      </c>
      <c r="C602" s="52">
        <v>1.0898284196311541E-2</v>
      </c>
      <c r="D602" s="52">
        <v>0.78289779200896104</v>
      </c>
      <c r="E602" s="52">
        <v>0.6874068027896818</v>
      </c>
      <c r="F602" s="52">
        <v>4.6771898882557383E-4</v>
      </c>
      <c r="G602" s="52">
        <v>0.68419812417345938</v>
      </c>
      <c r="H602" s="52">
        <v>0.75674097232140092</v>
      </c>
      <c r="I602" s="52">
        <v>3.056646975336989E-2</v>
      </c>
      <c r="J602" s="52">
        <v>0.67215921131872947</v>
      </c>
      <c r="K602" s="52">
        <v>0.17677974126063084</v>
      </c>
      <c r="L602" s="52">
        <v>2.519217190846458</v>
      </c>
      <c r="M602" s="52">
        <v>4.2810138168484432E-2</v>
      </c>
      <c r="N602" s="52">
        <v>3.8636903836924321</v>
      </c>
      <c r="O602" s="52">
        <v>0.56902017812310501</v>
      </c>
      <c r="P602" s="52">
        <v>0.75500741417722217</v>
      </c>
      <c r="Q602" s="52">
        <v>0.72741080813127623</v>
      </c>
      <c r="R602" s="52">
        <v>3.1310448754144612E-2</v>
      </c>
      <c r="S602" s="52">
        <v>0.13432591394853854</v>
      </c>
      <c r="T602" s="52">
        <v>1.4981822018156528</v>
      </c>
      <c r="U602" s="52">
        <v>0.15555763498469877</v>
      </c>
      <c r="V602" s="52">
        <v>0.11457490096499409</v>
      </c>
      <c r="W602" s="52">
        <v>8.2221546984281829E-2</v>
      </c>
      <c r="X602" s="52">
        <v>1.6838872596831234</v>
      </c>
      <c r="Y602" s="52">
        <v>9.5010271899044625</v>
      </c>
      <c r="Z602" s="52">
        <v>0.31891203351817693</v>
      </c>
      <c r="AA602" s="52">
        <v>0.37479259143397659</v>
      </c>
      <c r="AB602" s="52">
        <v>3.646190408570458E-3</v>
      </c>
      <c r="AC602" s="52">
        <v>0.31912322976716312</v>
      </c>
      <c r="AD602" s="52">
        <v>0.27466369429521514</v>
      </c>
      <c r="AE602" s="52">
        <v>1.2769375811367965E-2</v>
      </c>
    </row>
    <row r="603" spans="2:31">
      <c r="B603" s="51" t="s">
        <v>275</v>
      </c>
      <c r="C603" s="52">
        <v>0.4689835760905387</v>
      </c>
      <c r="D603" s="52">
        <v>4.3992706515494655</v>
      </c>
      <c r="E603" s="52">
        <v>0.30547917791519019</v>
      </c>
      <c r="F603" s="52">
        <v>3.0576613291638051</v>
      </c>
      <c r="G603" s="52">
        <v>0.14699908597339842</v>
      </c>
      <c r="H603" s="52">
        <v>0.4898258426478081</v>
      </c>
      <c r="I603" s="52">
        <v>0.24077124640712622</v>
      </c>
      <c r="J603" s="52">
        <v>0.37571593391449387</v>
      </c>
      <c r="K603" s="52">
        <v>0.79580480297467859</v>
      </c>
      <c r="L603" s="52">
        <v>0.13881576719359459</v>
      </c>
      <c r="M603" s="52">
        <v>0.54702191257182953</v>
      </c>
      <c r="N603" s="52">
        <v>4.8878327432482385</v>
      </c>
      <c r="O603" s="52">
        <v>0.30957634872671541</v>
      </c>
      <c r="P603" s="52">
        <v>6.7958197574446683E-2</v>
      </c>
      <c r="Q603" s="52">
        <v>6.2686314786392604E-3</v>
      </c>
      <c r="R603" s="52">
        <v>1.5794037593466697</v>
      </c>
      <c r="S603" s="52">
        <v>6.2398661614193669</v>
      </c>
      <c r="T603" s="52">
        <v>8.2894937402818114E-2</v>
      </c>
      <c r="U603" s="52">
        <v>1.3378365896055897E-4</v>
      </c>
      <c r="V603" s="52">
        <v>9.9168839004381087E-2</v>
      </c>
      <c r="W603" s="52">
        <v>9.5790369272573768E-6</v>
      </c>
      <c r="X603" s="52">
        <v>7.4591982606151165E-3</v>
      </c>
      <c r="Y603" s="52">
        <v>0.13170323830497538</v>
      </c>
      <c r="Z603" s="52">
        <v>0.2881467270494571</v>
      </c>
      <c r="AA603" s="52">
        <v>0.95479302462447524</v>
      </c>
      <c r="AB603" s="52">
        <v>9.3956217235230191E-2</v>
      </c>
      <c r="AC603" s="52">
        <v>0.16861123374115369</v>
      </c>
      <c r="AD603" s="52">
        <v>0.16033218153764442</v>
      </c>
      <c r="AE603" s="52">
        <v>3.3654900189252518E-2</v>
      </c>
    </row>
    <row r="604" spans="2:31">
      <c r="B604" s="51" t="s">
        <v>276</v>
      </c>
      <c r="C604" s="52">
        <v>1.1197186556820315</v>
      </c>
      <c r="D604" s="52">
        <v>2.5706216052407502E-2</v>
      </c>
      <c r="E604" s="52">
        <v>1.3434649603386264E-2</v>
      </c>
      <c r="F604" s="52">
        <v>4.3445783941141318</v>
      </c>
      <c r="G604" s="52">
        <v>0.44739911966604673</v>
      </c>
      <c r="H604" s="52">
        <v>1.0308719008991689</v>
      </c>
      <c r="I604" s="52">
        <v>0.38187346171851067</v>
      </c>
      <c r="J604" s="52">
        <v>5.1884615305485973</v>
      </c>
      <c r="K604" s="52">
        <v>0.18709749902941802</v>
      </c>
      <c r="L604" s="52">
        <v>0.34378656284006143</v>
      </c>
      <c r="M604" s="52">
        <v>3.7394488932151733</v>
      </c>
      <c r="N604" s="52">
        <v>1.4888759731540646</v>
      </c>
      <c r="O604" s="52">
        <v>0.15976536241977701</v>
      </c>
      <c r="P604" s="52">
        <v>6.6588119923960827</v>
      </c>
      <c r="Q604" s="52">
        <v>0.11522793908328842</v>
      </c>
      <c r="R604" s="52">
        <v>0.49434589464031059</v>
      </c>
      <c r="S604" s="52">
        <v>0.357987268752546</v>
      </c>
      <c r="T604" s="52">
        <v>1.3752993359817007</v>
      </c>
      <c r="U604" s="52">
        <v>3.7615223379888329E-4</v>
      </c>
      <c r="V604" s="52">
        <v>0.31342871418899559</v>
      </c>
      <c r="W604" s="52">
        <v>0.57828203389821586</v>
      </c>
      <c r="X604" s="52">
        <v>0.21658357794551378</v>
      </c>
      <c r="Y604" s="52">
        <v>0.55225708363898007</v>
      </c>
      <c r="Z604" s="52">
        <v>3.8801309920053901</v>
      </c>
      <c r="AA604" s="52">
        <v>0.16415584819199927</v>
      </c>
      <c r="AB604" s="52">
        <v>6.4614045549350099E-3</v>
      </c>
      <c r="AC604" s="52">
        <v>1.0132460691898085E-2</v>
      </c>
      <c r="AD604" s="52">
        <v>0.12579236465362947</v>
      </c>
      <c r="AE604" s="52">
        <v>2.3633989026438131</v>
      </c>
    </row>
    <row r="605" spans="2:31">
      <c r="B605" s="51" t="s">
        <v>277</v>
      </c>
      <c r="C605" s="52">
        <v>0.33939458092340352</v>
      </c>
      <c r="D605" s="52">
        <v>0.63859914426663256</v>
      </c>
      <c r="E605" s="52">
        <v>2.3112133285809484E-2</v>
      </c>
      <c r="F605" s="52">
        <v>0.55387746561373963</v>
      </c>
      <c r="G605" s="52">
        <v>0.27029482222187434</v>
      </c>
      <c r="H605" s="52">
        <v>0.17510013713226455</v>
      </c>
      <c r="I605" s="52">
        <v>1.1014504711269945E-2</v>
      </c>
      <c r="J605" s="52">
        <v>7.7217251360620423E-2</v>
      </c>
      <c r="K605" s="52">
        <v>1.4625834595987564</v>
      </c>
      <c r="L605" s="52">
        <v>1.1252170571873148</v>
      </c>
      <c r="M605" s="52">
        <v>1.3305728631788044E-3</v>
      </c>
      <c r="N605" s="52">
        <v>1.1427058999120507</v>
      </c>
      <c r="O605" s="52">
        <v>8.9300896790502446E-2</v>
      </c>
      <c r="P605" s="52">
        <v>0.132953839431938</v>
      </c>
      <c r="Q605" s="52">
        <v>1.1250036561317267</v>
      </c>
      <c r="R605" s="52">
        <v>0.8734532440513898</v>
      </c>
      <c r="S605" s="52">
        <v>1.0296374559340393</v>
      </c>
      <c r="T605" s="52">
        <v>1.3471933287524183</v>
      </c>
      <c r="U605" s="52">
        <v>3.1828856952451421</v>
      </c>
      <c r="V605" s="52">
        <v>1.0000961137607203</v>
      </c>
      <c r="W605" s="52">
        <v>1.2844714376013331</v>
      </c>
      <c r="X605" s="52">
        <v>1.9469322776809554</v>
      </c>
      <c r="Y605" s="52">
        <v>8.9686287536498155E-2</v>
      </c>
      <c r="Z605" s="52">
        <v>0.71733019704760759</v>
      </c>
      <c r="AA605" s="52">
        <v>2.8528362826861785E-5</v>
      </c>
      <c r="AB605" s="52">
        <v>0.40260855518149286</v>
      </c>
      <c r="AC605" s="52">
        <v>3.4180641339928867E-2</v>
      </c>
      <c r="AD605" s="52">
        <v>0.96094785857029708</v>
      </c>
      <c r="AE605" s="52">
        <v>0.29980630077382342</v>
      </c>
    </row>
    <row r="606" spans="2:31">
      <c r="B606" s="51" t="s">
        <v>278</v>
      </c>
      <c r="C606" s="52">
        <v>0.58764289661962477</v>
      </c>
      <c r="D606" s="52">
        <v>1.7053581709348901E-4</v>
      </c>
      <c r="E606" s="52">
        <v>0.11458405227370684</v>
      </c>
      <c r="F606" s="52">
        <v>8.5440702217276676E-2</v>
      </c>
      <c r="G606" s="52">
        <v>9.1283921926287925E-2</v>
      </c>
      <c r="H606" s="52">
        <v>8.6033854913800473E-2</v>
      </c>
      <c r="I606" s="52">
        <v>0.94596986657171167</v>
      </c>
      <c r="J606" s="52">
        <v>7.4963973187962024E-2</v>
      </c>
      <c r="K606" s="52">
        <v>5.541896617900363E-3</v>
      </c>
      <c r="L606" s="52">
        <v>2.4956600595315113</v>
      </c>
      <c r="M606" s="52">
        <v>0.10472364272402893</v>
      </c>
      <c r="N606" s="52">
        <v>0.25686458549105068</v>
      </c>
      <c r="O606" s="52">
        <v>0.51931895909134607</v>
      </c>
      <c r="P606" s="52">
        <v>0.13950595510212768</v>
      </c>
      <c r="Q606" s="52">
        <v>0.91597646662400822</v>
      </c>
      <c r="R606" s="52">
        <v>0.32483747685624714</v>
      </c>
      <c r="S606" s="52">
        <v>9.9470464503011134E-3</v>
      </c>
      <c r="T606" s="52">
        <v>6.9676428610895358E-4</v>
      </c>
      <c r="U606" s="52">
        <v>0.19473489218376802</v>
      </c>
      <c r="V606" s="52">
        <v>2.2059323426970829E-2</v>
      </c>
      <c r="W606" s="52">
        <v>0.25392121301305387</v>
      </c>
      <c r="X606" s="52">
        <v>0.54728972898841721</v>
      </c>
      <c r="Y606" s="52">
        <v>1.930599024903763</v>
      </c>
      <c r="Z606" s="52">
        <v>0.12943432756912185</v>
      </c>
      <c r="AA606" s="52">
        <v>0.81632556209254714</v>
      </c>
      <c r="AB606" s="52">
        <v>0.76383207136921039</v>
      </c>
      <c r="AC606" s="52">
        <v>0.94209699711997996</v>
      </c>
      <c r="AD606" s="52">
        <v>5.9144046687537845E-2</v>
      </c>
      <c r="AE606" s="52">
        <v>3.2289852189287482E-2</v>
      </c>
    </row>
    <row r="607" spans="2:31">
      <c r="B607" s="51" t="s">
        <v>279</v>
      </c>
      <c r="C607" s="52">
        <v>4.0002938694928494</v>
      </c>
      <c r="D607" s="52">
        <v>0.18608832037404135</v>
      </c>
      <c r="E607" s="52">
        <v>1.0864709790341997E-2</v>
      </c>
      <c r="F607" s="52">
        <v>1.7618368522493478E-3</v>
      </c>
      <c r="G607" s="52">
        <v>8.1958659445737519E-2</v>
      </c>
      <c r="H607" s="52">
        <v>5.5320918305713757E-2</v>
      </c>
      <c r="I607" s="52">
        <v>1.1660601630537745E-2</v>
      </c>
      <c r="J607" s="52">
        <v>5.5210084156635773E-2</v>
      </c>
      <c r="K607" s="52">
        <v>5.5293306502355054E-2</v>
      </c>
      <c r="L607" s="52">
        <v>0.22112658374206956</v>
      </c>
      <c r="M607" s="52">
        <v>7.8004303221323535E-3</v>
      </c>
      <c r="N607" s="52">
        <v>4.895489075694542E-3</v>
      </c>
      <c r="O607" s="52">
        <v>0.12978366923433557</v>
      </c>
      <c r="P607" s="52">
        <v>7.0785145370591718E-2</v>
      </c>
      <c r="Q607" s="52">
        <v>4.3417918887958235E-2</v>
      </c>
      <c r="R607" s="52">
        <v>6.8138925120780527E-2</v>
      </c>
      <c r="S607" s="52">
        <v>0.14660398917736123</v>
      </c>
      <c r="T607" s="52">
        <v>0.1225728344646308</v>
      </c>
      <c r="U607" s="52">
        <v>0.21879325927509366</v>
      </c>
      <c r="V607" s="52">
        <v>1.5242711933229704E-2</v>
      </c>
      <c r="W607" s="52">
        <v>0.31542186114316917</v>
      </c>
      <c r="X607" s="52">
        <v>1.9566401549540244E-2</v>
      </c>
      <c r="Y607" s="52">
        <v>7.6761371927535193E-3</v>
      </c>
      <c r="Z607" s="52">
        <v>0.18481913826306448</v>
      </c>
      <c r="AA607" s="52">
        <v>4.0458682977669295E-2</v>
      </c>
      <c r="AB607" s="52">
        <v>4.4239096390173656E-2</v>
      </c>
      <c r="AC607" s="52">
        <v>0.66478262368559138</v>
      </c>
      <c r="AD607" s="52">
        <v>5.8763221588931977E-2</v>
      </c>
      <c r="AE607" s="52">
        <v>0.15275608373473812</v>
      </c>
    </row>
    <row r="608" spans="2:31">
      <c r="B608" s="51" t="s">
        <v>280</v>
      </c>
      <c r="C608" s="52">
        <v>1.2991287402581173</v>
      </c>
      <c r="D608" s="52">
        <v>8.1963072364721654</v>
      </c>
      <c r="E608" s="52">
        <v>0.10544029972888593</v>
      </c>
      <c r="F608" s="52">
        <v>1.7079599449421865</v>
      </c>
      <c r="G608" s="52">
        <v>0.91185262261213118</v>
      </c>
      <c r="H608" s="52">
        <v>1.8491265392535046</v>
      </c>
      <c r="I608" s="52">
        <v>0.80137716403180492</v>
      </c>
      <c r="J608" s="52">
        <v>3.3351573774974512</v>
      </c>
      <c r="K608" s="52">
        <v>1.8162065983550812E-2</v>
      </c>
      <c r="L608" s="52">
        <v>5.9048625348978416E-2</v>
      </c>
      <c r="M608" s="52">
        <v>1.9984571264352173</v>
      </c>
      <c r="N608" s="52">
        <v>2.7934370875303225</v>
      </c>
      <c r="O608" s="52">
        <v>1.2896021420606054</v>
      </c>
      <c r="P608" s="52">
        <v>1.1992017154129484</v>
      </c>
      <c r="Q608" s="52">
        <v>5.989763357287635</v>
      </c>
      <c r="R608" s="52">
        <v>3.0546150081547679E-2</v>
      </c>
      <c r="S608" s="52">
        <v>0.92092109145875978</v>
      </c>
      <c r="T608" s="52">
        <v>0.18135270916563756</v>
      </c>
      <c r="U608" s="52">
        <v>0.57876952346539279</v>
      </c>
      <c r="V608" s="52">
        <v>1.1173188358800217</v>
      </c>
      <c r="W608" s="52">
        <v>0.1712764105711653</v>
      </c>
      <c r="X608" s="52">
        <v>3.3269005608057038</v>
      </c>
      <c r="Y608" s="52">
        <v>0.81103667215418729</v>
      </c>
      <c r="Z608" s="52">
        <v>1.6302576766631501E-2</v>
      </c>
      <c r="AA608" s="52">
        <v>0.60998779241408074</v>
      </c>
      <c r="AB608" s="52">
        <v>4.4415510301057233E-2</v>
      </c>
      <c r="AC608" s="52">
        <v>1.4718413978928944</v>
      </c>
      <c r="AD608" s="52">
        <v>2.9057310252529802E-2</v>
      </c>
      <c r="AE608" s="52">
        <v>0.82918557515449709</v>
      </c>
    </row>
    <row r="609" spans="2:31">
      <c r="B609" s="51" t="s">
        <v>281</v>
      </c>
      <c r="C609" s="52">
        <v>0.14625457069175521</v>
      </c>
      <c r="D609" s="52">
        <v>0.11484720921537898</v>
      </c>
      <c r="E609" s="52">
        <v>5.7647697082965105E-2</v>
      </c>
      <c r="F609" s="52">
        <v>0.39918167573495422</v>
      </c>
      <c r="G609" s="52">
        <v>0.51775356780324366</v>
      </c>
      <c r="H609" s="52">
        <v>0.17882701908085943</v>
      </c>
      <c r="I609" s="52">
        <v>2.5705942930611574</v>
      </c>
      <c r="J609" s="52">
        <v>1.6023914778574644</v>
      </c>
      <c r="K609" s="52">
        <v>7.2305907928843964E-3</v>
      </c>
      <c r="L609" s="52">
        <v>0.15484456525079207</v>
      </c>
      <c r="M609" s="52">
        <v>0.32905895254648004</v>
      </c>
      <c r="N609" s="52">
        <v>0.50915384512564632</v>
      </c>
      <c r="O609" s="52">
        <v>6.9217877147863755E-3</v>
      </c>
      <c r="P609" s="52">
        <v>0.34208436418221844</v>
      </c>
      <c r="Q609" s="52">
        <v>1.2303206437223269</v>
      </c>
      <c r="R609" s="52">
        <v>0.23989975291853136</v>
      </c>
      <c r="S609" s="52">
        <v>0.122829435220857</v>
      </c>
      <c r="T609" s="52">
        <v>3.2364035492899346E-2</v>
      </c>
      <c r="U609" s="52">
        <v>0.76193107963210216</v>
      </c>
      <c r="V609" s="52">
        <v>7.5759239426629335E-2</v>
      </c>
      <c r="W609" s="52">
        <v>1.1722298193285725</v>
      </c>
      <c r="X609" s="52">
        <v>0.25007873474654191</v>
      </c>
      <c r="Y609" s="52">
        <v>1.3094110872669376</v>
      </c>
      <c r="Z609" s="52">
        <v>0.16386068069050053</v>
      </c>
      <c r="AA609" s="52">
        <v>1.5484812283189156E-3</v>
      </c>
      <c r="AB609" s="52">
        <v>2.1398336261918649</v>
      </c>
      <c r="AC609" s="52">
        <v>2.0391274314648409</v>
      </c>
      <c r="AD609" s="52">
        <v>0.90089512529378724</v>
      </c>
      <c r="AE609" s="52">
        <v>0.7836066737960381</v>
      </c>
    </row>
    <row r="610" spans="2:31">
      <c r="B610" s="51" t="s">
        <v>282</v>
      </c>
      <c r="C610" s="52">
        <v>3.4162505581763605E-2</v>
      </c>
      <c r="D610" s="52">
        <v>0.19742293023060661</v>
      </c>
      <c r="E610" s="52">
        <v>9.2693680011526186E-4</v>
      </c>
      <c r="F610" s="52">
        <v>2.9978634536890243</v>
      </c>
      <c r="G610" s="52">
        <v>7.1314231547161258E-3</v>
      </c>
      <c r="H610" s="52">
        <v>1.7955470223810083E-2</v>
      </c>
      <c r="I610" s="52">
        <v>1.3709715901431973E-2</v>
      </c>
      <c r="J610" s="52">
        <v>1.0227496842334937E-3</v>
      </c>
      <c r="K610" s="52">
        <v>0.34578863511275487</v>
      </c>
      <c r="L610" s="52">
        <v>0.26322711012503663</v>
      </c>
      <c r="M610" s="52">
        <v>1.2235545208720486</v>
      </c>
      <c r="N610" s="52">
        <v>0.29178736068765093</v>
      </c>
      <c r="O610" s="52">
        <v>0.22799644788442761</v>
      </c>
      <c r="P610" s="52">
        <v>8.1050454968592377E-3</v>
      </c>
      <c r="Q610" s="52">
        <v>0.46647765041774542</v>
      </c>
      <c r="R610" s="52">
        <v>7.0127777176258274E-2</v>
      </c>
      <c r="S610" s="52">
        <v>0.92447380895532605</v>
      </c>
      <c r="T610" s="52">
        <v>5.8634261117978898E-6</v>
      </c>
      <c r="U610" s="52">
        <v>4.7967957206705609</v>
      </c>
      <c r="V610" s="52">
        <v>1.4161978505802988E-2</v>
      </c>
      <c r="W610" s="52">
        <v>3.2481584765063673E-2</v>
      </c>
      <c r="X610" s="52">
        <v>0.19944037855891975</v>
      </c>
      <c r="Y610" s="52">
        <v>0.34846671576168564</v>
      </c>
      <c r="Z610" s="52">
        <v>2.7676705710362667E-2</v>
      </c>
      <c r="AA610" s="52">
        <v>8.3671858743516445E-2</v>
      </c>
      <c r="AB610" s="52">
        <v>0.11376583398801812</v>
      </c>
      <c r="AC610" s="52">
        <v>0.2549062353787353</v>
      </c>
      <c r="AD610" s="52">
        <v>3.7477176490493141E-3</v>
      </c>
      <c r="AE610" s="52">
        <v>0.34284156049798903</v>
      </c>
    </row>
    <row r="611" spans="2:31">
      <c r="B611" s="51" t="s">
        <v>283</v>
      </c>
      <c r="C611" s="52">
        <v>0.97175833012622559</v>
      </c>
      <c r="D611" s="52">
        <v>0.75414121586706373</v>
      </c>
      <c r="E611" s="52">
        <v>0.31271773684914739</v>
      </c>
      <c r="F611" s="52">
        <v>1.1715981228185586</v>
      </c>
      <c r="G611" s="52">
        <v>4.5843569713797157E-4</v>
      </c>
      <c r="H611" s="52">
        <v>7.0234420979742307E-2</v>
      </c>
      <c r="I611" s="52">
        <v>0.6291894858481144</v>
      </c>
      <c r="J611" s="52">
        <v>0.60616083931964015</v>
      </c>
      <c r="K611" s="52">
        <v>2.04793463870434E-2</v>
      </c>
      <c r="L611" s="52">
        <v>0.1153689088847883</v>
      </c>
      <c r="M611" s="52">
        <v>0.31645047335255638</v>
      </c>
      <c r="N611" s="52">
        <v>2.6382162100263083E-2</v>
      </c>
      <c r="O611" s="52">
        <v>0.86786568698144939</v>
      </c>
      <c r="P611" s="52">
        <v>0.2896922416548301</v>
      </c>
      <c r="Q611" s="52">
        <v>4.5389743669402276E-3</v>
      </c>
      <c r="R611" s="52">
        <v>1.414836133860502</v>
      </c>
      <c r="S611" s="52">
        <v>8.3186715892090803E-4</v>
      </c>
      <c r="T611" s="52">
        <v>1.3222662345911074</v>
      </c>
      <c r="U611" s="52">
        <v>1.0644081215681016</v>
      </c>
      <c r="V611" s="52">
        <v>0.69515749474165944</v>
      </c>
      <c r="W611" s="52">
        <v>6.2562174822698907E-2</v>
      </c>
      <c r="X611" s="52">
        <v>0.47954025131986117</v>
      </c>
      <c r="Y611" s="52">
        <v>0.25668568153852733</v>
      </c>
      <c r="Z611" s="52">
        <v>2.1902492774075941E-2</v>
      </c>
      <c r="AA611" s="52">
        <v>9.9709183755601598E-3</v>
      </c>
      <c r="AB611" s="52">
        <v>0.42362685292995195</v>
      </c>
      <c r="AC611" s="52">
        <v>0.28142593849632846</v>
      </c>
      <c r="AD611" s="52">
        <v>2.0271837986619329E-2</v>
      </c>
      <c r="AE611" s="52">
        <v>0.31421006316044903</v>
      </c>
    </row>
    <row r="612" spans="2:31">
      <c r="B612" s="51" t="s">
        <v>284</v>
      </c>
      <c r="C612" s="52">
        <v>1.0978848421728491</v>
      </c>
      <c r="D612" s="52">
        <v>1.1128253216004274</v>
      </c>
      <c r="E612" s="52">
        <v>0.4491106533258124</v>
      </c>
      <c r="F612" s="52">
        <v>0.64570062686104546</v>
      </c>
      <c r="G612" s="52">
        <v>0.4218725454902757</v>
      </c>
      <c r="H612" s="52">
        <v>0.34439482383155118</v>
      </c>
      <c r="I612" s="52">
        <v>0.297693338995692</v>
      </c>
      <c r="J612" s="52">
        <v>1.3037361834547789</v>
      </c>
      <c r="K612" s="52">
        <v>3.5003044473073536E-2</v>
      </c>
      <c r="L612" s="52">
        <v>0.26915844526517257</v>
      </c>
      <c r="M612" s="52">
        <v>1.2093541360062268E-2</v>
      </c>
      <c r="N612" s="52">
        <v>4.6007820927147842E-2</v>
      </c>
      <c r="O612" s="52">
        <v>0.41097080877603448</v>
      </c>
      <c r="P612" s="52">
        <v>3.8113547170024039E-3</v>
      </c>
      <c r="Q612" s="52">
        <v>8.4295757631693644E-3</v>
      </c>
      <c r="R612" s="52">
        <v>4.1144192029598644E-3</v>
      </c>
      <c r="S612" s="52">
        <v>1.0446216522046496</v>
      </c>
      <c r="T612" s="52">
        <v>8.6623608593113161E-2</v>
      </c>
      <c r="U612" s="52">
        <v>0.4388487800769682</v>
      </c>
      <c r="V612" s="52">
        <v>0.12884043389600264</v>
      </c>
      <c r="W612" s="52">
        <v>0.10986219111156838</v>
      </c>
      <c r="X612" s="52">
        <v>0.2537775323963079</v>
      </c>
      <c r="Y612" s="52">
        <v>1.1250147897818248</v>
      </c>
      <c r="Z612" s="52">
        <v>0.2361705224935568</v>
      </c>
      <c r="AA612" s="52">
        <v>1.2100549212418672</v>
      </c>
      <c r="AB612" s="52">
        <v>0.51850047017349221</v>
      </c>
      <c r="AC612" s="52">
        <v>1.5515027247676201</v>
      </c>
      <c r="AD612" s="52">
        <v>0.58701595383172267</v>
      </c>
      <c r="AE612" s="52">
        <v>0.55804337018431216</v>
      </c>
    </row>
    <row r="613" spans="2:31">
      <c r="B613" s="51" t="s">
        <v>285</v>
      </c>
      <c r="C613" s="52">
        <v>0.2209389050985765</v>
      </c>
      <c r="D613" s="52">
        <v>7.3923733817452625E-2</v>
      </c>
      <c r="E613" s="52">
        <v>1.7368073775886805</v>
      </c>
      <c r="F613" s="52">
        <v>2.9303725679028947E-2</v>
      </c>
      <c r="G613" s="52">
        <v>0.14834157762276584</v>
      </c>
      <c r="H613" s="52">
        <v>1.0467280691559125E-2</v>
      </c>
      <c r="I613" s="52">
        <v>7.3723939848383086E-6</v>
      </c>
      <c r="J613" s="52">
        <v>0.48181752707902081</v>
      </c>
      <c r="K613" s="52">
        <v>0.23124319530243032</v>
      </c>
      <c r="L613" s="52">
        <v>0.43318621829914095</v>
      </c>
      <c r="M613" s="52">
        <v>0.54858283773126448</v>
      </c>
      <c r="N613" s="52">
        <v>5.9281894678964E-3</v>
      </c>
      <c r="O613" s="52">
        <v>0.12788144919685732</v>
      </c>
      <c r="P613" s="52">
        <v>2.3837858753781395E-2</v>
      </c>
      <c r="Q613" s="52">
        <v>7.9404331242731233E-2</v>
      </c>
      <c r="R613" s="52">
        <v>3.2632788588094305E-2</v>
      </c>
      <c r="S613" s="52">
        <v>0.20078866496140788</v>
      </c>
      <c r="T613" s="52">
        <v>0.31244577090179965</v>
      </c>
      <c r="U613" s="52">
        <v>4.9513560363297703E-2</v>
      </c>
      <c r="V613" s="52">
        <v>0.23587893043911912</v>
      </c>
      <c r="W613" s="52">
        <v>0.95029486608851121</v>
      </c>
      <c r="X613" s="52">
        <v>0.11416076597554017</v>
      </c>
      <c r="Y613" s="52">
        <v>2.8495383960152871</v>
      </c>
      <c r="Z613" s="52">
        <v>1.7776996490724357E-2</v>
      </c>
      <c r="AA613" s="52">
        <v>0.15033475044790798</v>
      </c>
      <c r="AB613" s="52">
        <v>6.5394574349822224E-2</v>
      </c>
      <c r="AC613" s="52">
        <v>7.6073941945386912E-5</v>
      </c>
      <c r="AD613" s="52">
        <v>1.0240506902918119E-2</v>
      </c>
      <c r="AE613" s="52">
        <v>2.7798083071907014</v>
      </c>
    </row>
    <row r="614" spans="2:31">
      <c r="B614" s="51" t="s">
        <v>286</v>
      </c>
      <c r="C614" s="52">
        <v>0.2040171591306531</v>
      </c>
      <c r="D614" s="52">
        <v>0.6803223107737123</v>
      </c>
      <c r="E614" s="52">
        <v>4.2885053056352547</v>
      </c>
      <c r="F614" s="52">
        <v>0.16431625287480989</v>
      </c>
      <c r="G614" s="52">
        <v>2.2585816023807711E-2</v>
      </c>
      <c r="H614" s="52">
        <v>1.2892422923807665</v>
      </c>
      <c r="I614" s="52">
        <v>0.16312646225426686</v>
      </c>
      <c r="J614" s="52">
        <v>0.83779944214198498</v>
      </c>
      <c r="K614" s="52">
        <v>0.73098797336788468</v>
      </c>
      <c r="L614" s="52">
        <v>0.52180420319963217</v>
      </c>
      <c r="M614" s="52">
        <v>1.7039176207469602</v>
      </c>
      <c r="N614" s="52">
        <v>5.8346204150147907E-2</v>
      </c>
      <c r="O614" s="52">
        <v>0.95069889278753894</v>
      </c>
      <c r="P614" s="52">
        <v>4.8650077107563784E-2</v>
      </c>
      <c r="Q614" s="52">
        <v>0.21862273709781585</v>
      </c>
      <c r="R614" s="52">
        <v>8.188052320519737E-2</v>
      </c>
      <c r="S614" s="52">
        <v>0.65435720827192356</v>
      </c>
      <c r="T614" s="52">
        <v>0.16412519577399734</v>
      </c>
      <c r="U614" s="52">
        <v>9.1556838689539084E-3</v>
      </c>
      <c r="V614" s="52">
        <v>0.38484444943253754</v>
      </c>
      <c r="W614" s="52">
        <v>0.11212544386016611</v>
      </c>
      <c r="X614" s="52">
        <v>2.5276380220606152E-2</v>
      </c>
      <c r="Y614" s="52">
        <v>0.74363393425226276</v>
      </c>
      <c r="Z614" s="52">
        <v>3.6098570617234947E-2</v>
      </c>
      <c r="AA614" s="52">
        <v>1.7622059411800639</v>
      </c>
      <c r="AB614" s="52">
        <v>0.32972948855685535</v>
      </c>
      <c r="AC614" s="52">
        <v>0.24700928720659546</v>
      </c>
      <c r="AD614" s="52">
        <v>1.4603219886922676</v>
      </c>
      <c r="AE614" s="52">
        <v>2.1165477385719815</v>
      </c>
    </row>
    <row r="615" spans="2:31">
      <c r="B615" s="51" t="s">
        <v>287</v>
      </c>
      <c r="C615" s="52">
        <v>0.89651609030979884</v>
      </c>
      <c r="D615" s="52">
        <v>0.17437784351774865</v>
      </c>
      <c r="E615" s="52">
        <v>9.7772009080461075E-2</v>
      </c>
      <c r="F615" s="52">
        <v>0.18664515713145774</v>
      </c>
      <c r="G615" s="52">
        <v>0.40259803837753655</v>
      </c>
      <c r="H615" s="52">
        <v>0.360617015439748</v>
      </c>
      <c r="I615" s="52">
        <v>0.30948134793068477</v>
      </c>
      <c r="J615" s="52">
        <v>0.96237323148760834</v>
      </c>
      <c r="K615" s="52">
        <v>0.74452845062794692</v>
      </c>
      <c r="L615" s="52">
        <v>0.12219040631102351</v>
      </c>
      <c r="M615" s="52">
        <v>2.1167479588109739</v>
      </c>
      <c r="N615" s="52">
        <v>1.0984522826160721E-2</v>
      </c>
      <c r="O615" s="52">
        <v>0.2257260543808228</v>
      </c>
      <c r="P615" s="52">
        <v>0.28617666983409357</v>
      </c>
      <c r="Q615" s="52">
        <v>0.5962941961333863</v>
      </c>
      <c r="R615" s="52">
        <v>1.1324055565857315E-3</v>
      </c>
      <c r="S615" s="52">
        <v>8.2072984560488643E-2</v>
      </c>
      <c r="T615" s="52">
        <v>2.097093259506722</v>
      </c>
      <c r="U615" s="52">
        <v>0.2683590350489487</v>
      </c>
      <c r="V615" s="52">
        <v>0.14244827649355557</v>
      </c>
      <c r="W615" s="52">
        <v>7.7974629941196166E-2</v>
      </c>
      <c r="X615" s="52">
        <v>5.7077453214400768E-6</v>
      </c>
      <c r="Y615" s="52">
        <v>0.79212758930214988</v>
      </c>
      <c r="Z615" s="52">
        <v>1.2464237361230479</v>
      </c>
      <c r="AA615" s="52">
        <v>0.85762754351900083</v>
      </c>
      <c r="AB615" s="52">
        <v>2.4389014803959018E-2</v>
      </c>
      <c r="AC615" s="52">
        <v>0.7412680324958888</v>
      </c>
      <c r="AD615" s="52">
        <v>0.11328707515070176</v>
      </c>
      <c r="AE615" s="52">
        <v>0.1569295594750057</v>
      </c>
    </row>
    <row r="616" spans="2:31">
      <c r="B616" s="51" t="s">
        <v>288</v>
      </c>
      <c r="C616" s="52">
        <v>6.2845857041708086E-2</v>
      </c>
      <c r="D616" s="52">
        <v>4.998520144018974E-3</v>
      </c>
      <c r="E616" s="52">
        <v>0.82767166697636818</v>
      </c>
      <c r="F616" s="52">
        <v>1.0284073966154845E-2</v>
      </c>
      <c r="G616" s="52">
        <v>0.15695585734609432</v>
      </c>
      <c r="H616" s="52">
        <v>0.87225876893811605</v>
      </c>
      <c r="I616" s="52">
        <v>1.5263222983610564E-4</v>
      </c>
      <c r="J616" s="52">
        <v>1.6779206732017897E-3</v>
      </c>
      <c r="K616" s="52">
        <v>0.93792380820580434</v>
      </c>
      <c r="L616" s="52">
        <v>0.30673833857426225</v>
      </c>
      <c r="M616" s="52">
        <v>0.12760323123720993</v>
      </c>
      <c r="N616" s="52">
        <v>4.1415466914103929E-2</v>
      </c>
      <c r="O616" s="52">
        <v>8.3037529803567968E-3</v>
      </c>
      <c r="P616" s="52">
        <v>8.1879438665701493E-2</v>
      </c>
      <c r="Q616" s="52">
        <v>0.59628020945203819</v>
      </c>
      <c r="R616" s="52">
        <v>7.6129411933041319E-2</v>
      </c>
      <c r="S616" s="52">
        <v>0.12896607541336289</v>
      </c>
      <c r="T616" s="52">
        <v>0.11282371973429865</v>
      </c>
      <c r="U616" s="52">
        <v>0.94612109632892927</v>
      </c>
      <c r="V616" s="52">
        <v>0.70184748564902244</v>
      </c>
      <c r="W616" s="52">
        <v>0.54318758049866889</v>
      </c>
      <c r="X616" s="52">
        <v>0.1910745516325881</v>
      </c>
      <c r="Y616" s="52">
        <v>2.1030253867753423E-3</v>
      </c>
      <c r="Z616" s="52">
        <v>1.1108858699518278</v>
      </c>
      <c r="AA616" s="52">
        <v>0.52008111474648977</v>
      </c>
      <c r="AB616" s="52">
        <v>0.24412245916708664</v>
      </c>
      <c r="AC616" s="52">
        <v>2.4793030660948633E-2</v>
      </c>
      <c r="AD616" s="52">
        <v>1.7788039539503802</v>
      </c>
      <c r="AE616" s="52">
        <v>3.4772920922529121E-2</v>
      </c>
    </row>
    <row r="617" spans="2:31">
      <c r="B617" s="51" t="s">
        <v>289</v>
      </c>
      <c r="C617" s="52">
        <v>0.69913935173568087</v>
      </c>
      <c r="D617" s="52">
        <v>0.87989357346996255</v>
      </c>
      <c r="E617" s="52">
        <v>0.95104346340621648</v>
      </c>
      <c r="F617" s="52">
        <v>1.0463531430161528</v>
      </c>
      <c r="G617" s="52">
        <v>3.4749617979628247</v>
      </c>
      <c r="H617" s="52">
        <v>0.2587821387255384</v>
      </c>
      <c r="I617" s="52">
        <v>0.17822836295443259</v>
      </c>
      <c r="J617" s="52">
        <v>8.0348820473402777E-3</v>
      </c>
      <c r="K617" s="52">
        <v>2.3404656688356018E-3</v>
      </c>
      <c r="L617" s="52">
        <v>6.2883495345394988E-2</v>
      </c>
      <c r="M617" s="52">
        <v>0.87141885815968456</v>
      </c>
      <c r="N617" s="52">
        <v>0.82805863497752386</v>
      </c>
      <c r="O617" s="52">
        <v>2.7050199869843512</v>
      </c>
      <c r="P617" s="52">
        <v>0.56231965571183729</v>
      </c>
      <c r="Q617" s="52">
        <v>9.2742143490868997E-2</v>
      </c>
      <c r="R617" s="52">
        <v>4.0140488672797014E-2</v>
      </c>
      <c r="S617" s="52">
        <v>0.34004330979541231</v>
      </c>
      <c r="T617" s="52">
        <v>0.20509481368821783</v>
      </c>
      <c r="U617" s="52">
        <v>1.4131258546291667</v>
      </c>
      <c r="V617" s="52">
        <v>0.10070562931627719</v>
      </c>
      <c r="W617" s="52">
        <v>0.38815747280679186</v>
      </c>
      <c r="X617" s="52">
        <v>0.23706179882680142</v>
      </c>
      <c r="Y617" s="52">
        <v>1.9333284429512668E-2</v>
      </c>
      <c r="Z617" s="52">
        <v>2.5312842926779719</v>
      </c>
      <c r="AA617" s="52">
        <v>6.3752597286324958E-2</v>
      </c>
      <c r="AB617" s="52">
        <v>0.35256047769826637</v>
      </c>
      <c r="AC617" s="52">
        <v>0.48654245828694914</v>
      </c>
      <c r="AD617" s="52">
        <v>0.24044901291789728</v>
      </c>
      <c r="AE617" s="52">
        <v>1.6060429473255455E-3</v>
      </c>
    </row>
    <row r="618" spans="2:31">
      <c r="B618" s="51" t="s">
        <v>290</v>
      </c>
      <c r="C618" s="52">
        <v>4.494254433340724E-3</v>
      </c>
      <c r="D618" s="52">
        <v>1.0021293966878178</v>
      </c>
      <c r="E618" s="52">
        <v>0.54611119325951452</v>
      </c>
      <c r="F618" s="52">
        <v>0.80545024039253454</v>
      </c>
      <c r="G618" s="52">
        <v>1.5136326460837233</v>
      </c>
      <c r="H618" s="52">
        <v>2.5982247406020984</v>
      </c>
      <c r="I618" s="52">
        <v>3.5547734093428076</v>
      </c>
      <c r="J618" s="52">
        <v>0.21439441143314816</v>
      </c>
      <c r="K618" s="52">
        <v>1.0951615703881051E-3</v>
      </c>
      <c r="L618" s="52">
        <v>1.2052157713629557</v>
      </c>
      <c r="M618" s="52">
        <v>0.49778863796487832</v>
      </c>
      <c r="N618" s="52">
        <v>0.43540630768906752</v>
      </c>
      <c r="O618" s="52">
        <v>3.6850628418611683E-2</v>
      </c>
      <c r="P618" s="52">
        <v>0.21613002249731952</v>
      </c>
      <c r="Q618" s="52">
        <v>0.80439776667964569</v>
      </c>
      <c r="R618" s="52">
        <v>0.24510748898310747</v>
      </c>
      <c r="S618" s="52">
        <v>0.16196039392750047</v>
      </c>
      <c r="T618" s="52">
        <v>1.2467634099211762</v>
      </c>
      <c r="U618" s="52">
        <v>0.49495169465598793</v>
      </c>
      <c r="V618" s="52">
        <v>5.9879924896412626E-2</v>
      </c>
      <c r="W618" s="52">
        <v>0.82901377212885063</v>
      </c>
      <c r="X618" s="52">
        <v>2.2497570144996017E-2</v>
      </c>
      <c r="Y618" s="52">
        <v>4.1614200725957539E-3</v>
      </c>
      <c r="Z618" s="52">
        <v>3.087138256808093</v>
      </c>
      <c r="AA618" s="52">
        <v>0.59209428204547576</v>
      </c>
      <c r="AB618" s="52">
        <v>4.1124607245384054E-2</v>
      </c>
      <c r="AC618" s="52">
        <v>8.6589520890188749E-3</v>
      </c>
      <c r="AD618" s="52">
        <v>4.0936650448707601</v>
      </c>
      <c r="AE618" s="52">
        <v>0.41060065446862332</v>
      </c>
    </row>
    <row r="619" spans="2:31">
      <c r="B619" s="51" t="s">
        <v>291</v>
      </c>
      <c r="C619" s="52">
        <v>0.93573647318963404</v>
      </c>
      <c r="D619" s="52">
        <v>0.83054460263177754</v>
      </c>
      <c r="E619" s="52">
        <v>0.10952099729315208</v>
      </c>
      <c r="F619" s="52">
        <v>0.222678252903763</v>
      </c>
      <c r="G619" s="52">
        <v>0.18244523866490814</v>
      </c>
      <c r="H619" s="52">
        <v>4.7046796227354524E-3</v>
      </c>
      <c r="I619" s="52">
        <v>3.146902784885118E-2</v>
      </c>
      <c r="J619" s="52">
        <v>4.7836328954449128E-2</v>
      </c>
      <c r="K619" s="52">
        <v>1.0229367546440282</v>
      </c>
      <c r="L619" s="52">
        <v>3.5694979027839448E-2</v>
      </c>
      <c r="M619" s="52">
        <v>1.5045564617176264</v>
      </c>
      <c r="N619" s="52">
        <v>0.36903568921832569</v>
      </c>
      <c r="O619" s="52">
        <v>4.5985943451579497E-2</v>
      </c>
      <c r="P619" s="52">
        <v>8.2153302217555333E-4</v>
      </c>
      <c r="Q619" s="52">
        <v>0.2592287358657745</v>
      </c>
      <c r="R619" s="52">
        <v>0.97367802935877734</v>
      </c>
      <c r="S619" s="52">
        <v>0.8550120485519731</v>
      </c>
      <c r="T619" s="52">
        <v>0.49761113964620352</v>
      </c>
      <c r="U619" s="52">
        <v>0.16412027709878513</v>
      </c>
      <c r="V619" s="52">
        <v>4.9901184232497266E-2</v>
      </c>
      <c r="W619" s="52">
        <v>0.33750492842731722</v>
      </c>
      <c r="X619" s="52">
        <v>0.62247112950471117</v>
      </c>
      <c r="Y619" s="52">
        <v>4.6285588715603176E-2</v>
      </c>
      <c r="Z619" s="52">
        <v>0.20286525770252006</v>
      </c>
      <c r="AA619" s="52">
        <v>2.2883672813678482</v>
      </c>
      <c r="AB619" s="52">
        <v>1.6459810314194412E-2</v>
      </c>
      <c r="AC619" s="52">
        <v>0.29628545705160975</v>
      </c>
      <c r="AD619" s="52">
        <v>0.18094637673708913</v>
      </c>
      <c r="AE619" s="52">
        <v>0.35485361704490243</v>
      </c>
    </row>
    <row r="620" spans="2:31">
      <c r="B620" s="51" t="s">
        <v>292</v>
      </c>
      <c r="C620" s="52">
        <v>0.72868990125164457</v>
      </c>
      <c r="D620" s="52">
        <v>8.0942674634703664</v>
      </c>
      <c r="E620" s="52">
        <v>0.35351385538140839</v>
      </c>
      <c r="F620" s="52">
        <v>3.6827717795816302</v>
      </c>
      <c r="G620" s="52">
        <v>0.56985730216935693</v>
      </c>
      <c r="H620" s="52">
        <v>1.943989775636169</v>
      </c>
      <c r="I620" s="52">
        <v>0.28637329625406921</v>
      </c>
      <c r="J620" s="52">
        <v>2.9018966512307119E-3</v>
      </c>
      <c r="K620" s="52">
        <v>0.10896172494101364</v>
      </c>
      <c r="L620" s="52">
        <v>2.6061730923477293E-2</v>
      </c>
      <c r="M620" s="52">
        <v>0.69570245024805077</v>
      </c>
      <c r="N620" s="52">
        <v>0.76635787858086701</v>
      </c>
      <c r="O620" s="52">
        <v>0.72778607231380188</v>
      </c>
      <c r="P620" s="52">
        <v>6.8854194702199875E-2</v>
      </c>
      <c r="Q620" s="52">
        <v>0.85057416174204681</v>
      </c>
      <c r="R620" s="52">
        <v>0.36645058441272116</v>
      </c>
      <c r="S620" s="52">
        <v>3.2876606627088578E-2</v>
      </c>
      <c r="T620" s="52">
        <v>5.527905955728313</v>
      </c>
      <c r="U620" s="52">
        <v>1.6771468656266601E-2</v>
      </c>
      <c r="V620" s="52">
        <v>1.8125495663769413E-2</v>
      </c>
      <c r="W620" s="52">
        <v>1.1413970476222082</v>
      </c>
      <c r="X620" s="52">
        <v>2.816041334253358E-2</v>
      </c>
      <c r="Y620" s="52">
        <v>2.1279666364853469</v>
      </c>
      <c r="Z620" s="52">
        <v>2.7440895981531576E-3</v>
      </c>
      <c r="AA620" s="52">
        <v>3.506353586739607</v>
      </c>
      <c r="AB620" s="52">
        <v>0.54086743559175976</v>
      </c>
      <c r="AC620" s="52">
        <v>0.42938371046062002</v>
      </c>
      <c r="AD620" s="52">
        <v>2.0645432870722701E-2</v>
      </c>
      <c r="AE620" s="52">
        <v>0.80842478508055671</v>
      </c>
    </row>
    <row r="621" spans="2:31">
      <c r="B621" s="51" t="s">
        <v>293</v>
      </c>
      <c r="C621" s="52">
        <v>0.25232418547016672</v>
      </c>
      <c r="D621" s="52">
        <v>9.2521478922806363E-2</v>
      </c>
      <c r="E621" s="52">
        <v>0.87820654386074248</v>
      </c>
      <c r="F621" s="52">
        <v>3.2387323948940068E-5</v>
      </c>
      <c r="G621" s="52">
        <v>1.9210536538138665</v>
      </c>
      <c r="H621" s="52">
        <v>0.76000547087222781</v>
      </c>
      <c r="I621" s="52">
        <v>7.3635797060016784E-3</v>
      </c>
      <c r="J621" s="52">
        <v>8.8792104511046965E-2</v>
      </c>
      <c r="K621" s="52">
        <v>1.9056624516131053</v>
      </c>
      <c r="L621" s="52">
        <v>3.819586398896673E-4</v>
      </c>
      <c r="M621" s="52">
        <v>0.16768643499956612</v>
      </c>
      <c r="N621" s="52">
        <v>0.31385867997576622</v>
      </c>
      <c r="O621" s="52">
        <v>0.8409223969026911</v>
      </c>
      <c r="P621" s="52">
        <v>0.11398558766359093</v>
      </c>
      <c r="Q621" s="52">
        <v>0.40213591618882005</v>
      </c>
      <c r="R621" s="52">
        <v>3.4691685992841316E-2</v>
      </c>
      <c r="S621" s="52">
        <v>0.20792474855246074</v>
      </c>
      <c r="T621" s="52">
        <v>0.10119993967164236</v>
      </c>
      <c r="U621" s="52">
        <v>0.44780808306269682</v>
      </c>
      <c r="V621" s="52">
        <v>0.36804077375715133</v>
      </c>
      <c r="W621" s="52">
        <v>1.1656864755227882E-3</v>
      </c>
      <c r="X621" s="52">
        <v>8.0044720707121093E-5</v>
      </c>
      <c r="Y621" s="52">
        <v>0.11913893023866548</v>
      </c>
      <c r="Z621" s="52">
        <v>0.59860439621947392</v>
      </c>
      <c r="AA621" s="52">
        <v>0.33374304245339687</v>
      </c>
      <c r="AB621" s="52">
        <v>1.628572537147758</v>
      </c>
      <c r="AC621" s="52">
        <v>3.9533482786272695E-2</v>
      </c>
      <c r="AD621" s="52">
        <v>3.8206421183362162E-6</v>
      </c>
      <c r="AE621" s="52">
        <v>1.1710046449104052</v>
      </c>
    </row>
    <row r="622" spans="2:31">
      <c r="B622" s="51" t="s">
        <v>294</v>
      </c>
      <c r="C622" s="52">
        <v>8.3904790364464591E-7</v>
      </c>
      <c r="D622" s="52">
        <v>3.7492655466812869E-3</v>
      </c>
      <c r="E622" s="52">
        <v>0.3277582847598422</v>
      </c>
      <c r="F622" s="52">
        <v>1.4246156841632729</v>
      </c>
      <c r="G622" s="52">
        <v>1.8990887673458576</v>
      </c>
      <c r="H622" s="52">
        <v>6.6175462882109959E-2</v>
      </c>
      <c r="I622" s="52">
        <v>0.85338703910792979</v>
      </c>
      <c r="J622" s="52">
        <v>1.8155529026443258</v>
      </c>
      <c r="K622" s="52">
        <v>2.5163431020315823</v>
      </c>
      <c r="L622" s="52">
        <v>1.1279165014046069</v>
      </c>
      <c r="M622" s="52">
        <v>1.7240415953476251E-2</v>
      </c>
      <c r="N622" s="52">
        <v>5.8784057378118131E-3</v>
      </c>
      <c r="O622" s="52">
        <v>0.23512537000859257</v>
      </c>
      <c r="P622" s="52">
        <v>6.6061917552609456E-2</v>
      </c>
      <c r="Q622" s="52">
        <v>1.0422002626491698</v>
      </c>
      <c r="R622" s="52">
        <v>0.26688541342804234</v>
      </c>
      <c r="S622" s="52">
        <v>2.1478808501686033</v>
      </c>
      <c r="T622" s="52">
        <v>4.1602627995610195</v>
      </c>
      <c r="U622" s="52">
        <v>1.878760899098595E-3</v>
      </c>
      <c r="V622" s="52">
        <v>6.4843140676862684E-2</v>
      </c>
      <c r="W622" s="52">
        <v>1.2236125005360512</v>
      </c>
      <c r="X622" s="52">
        <v>0.1253962797268528</v>
      </c>
      <c r="Y622" s="52">
        <v>0.18188499514634521</v>
      </c>
      <c r="Z622" s="52">
        <v>0.33764734546349628</v>
      </c>
      <c r="AA622" s="52">
        <v>1.8131020790235735</v>
      </c>
      <c r="AB622" s="52">
        <v>0.68835121397910071</v>
      </c>
      <c r="AC622" s="52">
        <v>0.12722992015741161</v>
      </c>
      <c r="AD622" s="52">
        <v>0.77886151784014479</v>
      </c>
      <c r="AE622" s="52">
        <v>3.7016639929030807E-4</v>
      </c>
    </row>
    <row r="623" spans="2:31">
      <c r="B623" s="51" t="s">
        <v>295</v>
      </c>
      <c r="C623" s="52">
        <v>7.482982693659565E-2</v>
      </c>
      <c r="D623" s="52">
        <v>0.43071388989307241</v>
      </c>
      <c r="E623" s="52">
        <v>1.7256437759955697E-3</v>
      </c>
      <c r="F623" s="52">
        <v>2.1996036975502842E-2</v>
      </c>
      <c r="G623" s="52">
        <v>2.9762824885121712E-2</v>
      </c>
      <c r="H623" s="52">
        <v>0.12323491930076637</v>
      </c>
      <c r="I623" s="52">
        <v>5.3370089359922483E-2</v>
      </c>
      <c r="J623" s="52">
        <v>0.46812491473586654</v>
      </c>
      <c r="K623" s="52">
        <v>1.8614587913686194</v>
      </c>
      <c r="L623" s="52">
        <v>5.2636210808418071E-2</v>
      </c>
      <c r="M623" s="52">
        <v>0.18086388510836146</v>
      </c>
      <c r="N623" s="52">
        <v>0.477718420562249</v>
      </c>
      <c r="O623" s="52">
        <v>0.91333791099836081</v>
      </c>
      <c r="P623" s="52">
        <v>1.2848138315123632</v>
      </c>
      <c r="Q623" s="52">
        <v>0.47358613338101635</v>
      </c>
      <c r="R623" s="52">
        <v>0.67382119895683212</v>
      </c>
      <c r="S623" s="52">
        <v>0.33666739472725959</v>
      </c>
      <c r="T623" s="52">
        <v>1.2633964896003769E-2</v>
      </c>
      <c r="U623" s="52">
        <v>9.6516765650680111E-2</v>
      </c>
      <c r="V623" s="52">
        <v>0.82557147398803099</v>
      </c>
      <c r="W623" s="52">
        <v>0.10495913367213854</v>
      </c>
      <c r="X623" s="52">
        <v>7.6710406949017235E-2</v>
      </c>
      <c r="Y623" s="52">
        <v>0.62379111651240005</v>
      </c>
      <c r="Z623" s="52">
        <v>2.727947239316177E-4</v>
      </c>
      <c r="AA623" s="52">
        <v>2.7112775892186662E-4</v>
      </c>
      <c r="AB623" s="52">
        <v>0.46903425662940668</v>
      </c>
      <c r="AC623" s="52">
        <v>0.11080282565534398</v>
      </c>
      <c r="AD623" s="52">
        <v>0.87371671364369308</v>
      </c>
      <c r="AE623" s="52">
        <v>0.38028980047417316</v>
      </c>
    </row>
    <row r="624" spans="2:31">
      <c r="B624" s="51" t="s">
        <v>296</v>
      </c>
      <c r="C624" s="52">
        <v>1.7210598512552324</v>
      </c>
      <c r="D624" s="52">
        <v>2.0086326726585231</v>
      </c>
      <c r="E624" s="52">
        <v>0.79414433372231374</v>
      </c>
      <c r="F624" s="52">
        <v>0.13223836047715137</v>
      </c>
      <c r="G624" s="52">
        <v>0.65882403889486818</v>
      </c>
      <c r="H624" s="52">
        <v>2.4118416311931751E-3</v>
      </c>
      <c r="I624" s="52">
        <v>1.6271961971727276</v>
      </c>
      <c r="J624" s="52">
        <v>2.4731557840157596</v>
      </c>
      <c r="K624" s="52">
        <v>1.5813639935126123</v>
      </c>
      <c r="L624" s="52">
        <v>0.10166529966514523</v>
      </c>
      <c r="M624" s="52">
        <v>0.50676020486784268</v>
      </c>
      <c r="N624" s="52">
        <v>9.8843744387544868E-2</v>
      </c>
      <c r="O624" s="52">
        <v>1.2766646407028868</v>
      </c>
      <c r="P624" s="52">
        <v>0.41864275381561411</v>
      </c>
      <c r="Q624" s="52">
        <v>2.9719410889354321</v>
      </c>
      <c r="R624" s="52">
        <v>8.0455363960775343E-3</v>
      </c>
      <c r="S624" s="52">
        <v>1.197558175064942</v>
      </c>
      <c r="T624" s="52">
        <v>0.59199252515825185</v>
      </c>
      <c r="U624" s="52">
        <v>1.1564179697531911</v>
      </c>
      <c r="V624" s="52">
        <v>4.6093840791650485E-2</v>
      </c>
      <c r="W624" s="52">
        <v>0.18427568680440728</v>
      </c>
      <c r="X624" s="52">
        <v>2.69432491541895E-2</v>
      </c>
      <c r="Y624" s="52">
        <v>0.24623643721027444</v>
      </c>
      <c r="Z624" s="52">
        <v>0.16721673865586514</v>
      </c>
      <c r="AA624" s="52">
        <v>0.7887584132622093</v>
      </c>
      <c r="AB624" s="52">
        <v>1.7508063200710602E-2</v>
      </c>
      <c r="AC624" s="52">
        <v>2.0611941542864574</v>
      </c>
      <c r="AD624" s="52">
        <v>2.5109108994335689</v>
      </c>
      <c r="AE624" s="52">
        <v>0.70476621406562667</v>
      </c>
    </row>
    <row r="625" spans="2:31">
      <c r="B625" s="51" t="s">
        <v>297</v>
      </c>
      <c r="C625" s="52">
        <v>1.0804831200988277E-2</v>
      </c>
      <c r="D625" s="52">
        <v>1.3610763955021772</v>
      </c>
      <c r="E625" s="52">
        <v>0.21888615639609621</v>
      </c>
      <c r="F625" s="52">
        <v>0.23120990666467778</v>
      </c>
      <c r="G625" s="52">
        <v>7.1662582927128331E-3</v>
      </c>
      <c r="H625" s="52">
        <v>3.3741461853950506E-3</v>
      </c>
      <c r="I625" s="52">
        <v>3.2118412797303167E-2</v>
      </c>
      <c r="J625" s="52">
        <v>1.317022231121264E-2</v>
      </c>
      <c r="K625" s="52">
        <v>0.34003776739081087</v>
      </c>
      <c r="L625" s="52">
        <v>3.5696063190909608E-2</v>
      </c>
      <c r="M625" s="52">
        <v>7.0356966292177026E-2</v>
      </c>
      <c r="N625" s="52">
        <v>4.2384654142497688E-2</v>
      </c>
      <c r="O625" s="52">
        <v>8.912612251425079E-3</v>
      </c>
      <c r="P625" s="52">
        <v>7.2195116878320434E-2</v>
      </c>
      <c r="Q625" s="52">
        <v>0.15519981272147756</v>
      </c>
      <c r="R625" s="52">
        <v>7.8606463105664257E-3</v>
      </c>
      <c r="S625" s="52">
        <v>0.1997341159043757</v>
      </c>
      <c r="T625" s="52">
        <v>1.053355515753945E-2</v>
      </c>
      <c r="U625" s="52">
        <v>0.20625651305843273</v>
      </c>
      <c r="V625" s="52">
        <v>6.5612327683801821E-4</v>
      </c>
      <c r="W625" s="52">
        <v>1.4418746340816305E-2</v>
      </c>
      <c r="X625" s="52">
        <v>1.5368175258802779E-2</v>
      </c>
      <c r="Y625" s="52">
        <v>1.0686412101209795E-2</v>
      </c>
      <c r="Z625" s="52">
        <v>0.17896030325496409</v>
      </c>
      <c r="AA625" s="52">
        <v>3.0507056486695577E-2</v>
      </c>
      <c r="AB625" s="52">
        <v>9.0773537981352431E-2</v>
      </c>
      <c r="AC625" s="52">
        <v>4.0656953427004337E-4</v>
      </c>
      <c r="AD625" s="52">
        <v>0.2298074762619535</v>
      </c>
      <c r="AE625" s="52">
        <v>0.25400626309953689</v>
      </c>
    </row>
    <row r="626" spans="2:31">
      <c r="B626" s="51" t="s">
        <v>298</v>
      </c>
      <c r="C626" s="52">
        <v>0.56815103640666753</v>
      </c>
      <c r="D626" s="52">
        <v>0.44366182294430068</v>
      </c>
      <c r="E626" s="52">
        <v>8.6545495927895455E-2</v>
      </c>
      <c r="F626" s="52">
        <v>4.0713183928952047E-2</v>
      </c>
      <c r="G626" s="52">
        <v>0.78099044711266186</v>
      </c>
      <c r="H626" s="52">
        <v>0.20915250275699834</v>
      </c>
      <c r="I626" s="52">
        <v>0.24592515738684909</v>
      </c>
      <c r="J626" s="52">
        <v>5.1738230790149135E-4</v>
      </c>
      <c r="K626" s="52">
        <v>0.18959187225256086</v>
      </c>
      <c r="L626" s="52">
        <v>3.4926347614249091</v>
      </c>
      <c r="M626" s="52">
        <v>0.2203493515951844</v>
      </c>
      <c r="N626" s="52">
        <v>3.9295597711631117E-3</v>
      </c>
      <c r="O626" s="52">
        <v>1.5025175727443251E-3</v>
      </c>
      <c r="P626" s="52">
        <v>1.5131178396722567</v>
      </c>
      <c r="Q626" s="52">
        <v>5.2629195517286615E-3</v>
      </c>
      <c r="R626" s="52">
        <v>0.46523001559567129</v>
      </c>
      <c r="S626" s="52">
        <v>4.992742958185057E-3</v>
      </c>
      <c r="T626" s="52">
        <v>0.81726693558221386</v>
      </c>
      <c r="U626" s="52">
        <v>0.2780321204240101</v>
      </c>
      <c r="V626" s="52">
        <v>0.31096367765836064</v>
      </c>
      <c r="W626" s="52">
        <v>0.79892039955085237</v>
      </c>
      <c r="X626" s="52">
        <v>0.25787831500640324</v>
      </c>
      <c r="Y626" s="52">
        <v>9.9723228400056582E-2</v>
      </c>
      <c r="Z626" s="52">
        <v>0.47387076030804931</v>
      </c>
      <c r="AA626" s="52">
        <v>0.42116979198959414</v>
      </c>
      <c r="AB626" s="52">
        <v>0.22050842191506756</v>
      </c>
      <c r="AC626" s="52">
        <v>1.6742683859449878</v>
      </c>
      <c r="AD626" s="52">
        <v>1.3269751343795112E-3</v>
      </c>
      <c r="AE626" s="52">
        <v>2.4819853678688735</v>
      </c>
    </row>
    <row r="627" spans="2:31" ht="13.5" thickBot="1">
      <c r="B627" s="53" t="s">
        <v>299</v>
      </c>
      <c r="C627" s="54">
        <v>0.10194340833927205</v>
      </c>
      <c r="D627" s="54">
        <v>2.4740294515759487E-2</v>
      </c>
      <c r="E627" s="54">
        <v>0.20300246554090115</v>
      </c>
      <c r="F627" s="54">
        <v>0.30629727204800333</v>
      </c>
      <c r="G627" s="54">
        <v>1.5715130475287424</v>
      </c>
      <c r="H627" s="54">
        <v>0.4710602972011424</v>
      </c>
      <c r="I627" s="54">
        <v>0.85817268678670267</v>
      </c>
      <c r="J627" s="54">
        <v>0.73151070546710784</v>
      </c>
      <c r="K627" s="54">
        <v>0.53135886503425933</v>
      </c>
      <c r="L627" s="54">
        <v>1.574744507538843E-2</v>
      </c>
      <c r="M627" s="54">
        <v>2.7173996372710851E-2</v>
      </c>
      <c r="N627" s="54">
        <v>0.56511316634566999</v>
      </c>
      <c r="O627" s="54">
        <v>4.220909217463588E-5</v>
      </c>
      <c r="P627" s="54">
        <v>1.3762827111869269E-2</v>
      </c>
      <c r="Q627" s="54">
        <v>1.3988323292407019E-2</v>
      </c>
      <c r="R627" s="54">
        <v>0.62290504093641441</v>
      </c>
      <c r="S627" s="54">
        <v>0.82295046096770641</v>
      </c>
      <c r="T627" s="54">
        <v>0.48083464470439058</v>
      </c>
      <c r="U627" s="54">
        <v>0.79017925958435586</v>
      </c>
      <c r="V627" s="54">
        <v>0.22798113786574908</v>
      </c>
      <c r="W627" s="54">
        <v>2.9594822384319357E-2</v>
      </c>
      <c r="X627" s="54">
        <v>2.2392518978961489</v>
      </c>
      <c r="Y627" s="54">
        <v>0.37231662283557321</v>
      </c>
      <c r="Z627" s="54">
        <v>0.37505634623562556</v>
      </c>
      <c r="AA627" s="54">
        <v>2.3216405311353054</v>
      </c>
      <c r="AB627" s="54">
        <v>0.12314765591123973</v>
      </c>
      <c r="AC627" s="54">
        <v>2.1771918648060475E-2</v>
      </c>
      <c r="AD627" s="54">
        <v>1.5899567690599836</v>
      </c>
      <c r="AE627" s="54">
        <v>0.471172568212055</v>
      </c>
    </row>
    <row r="630" spans="2:31">
      <c r="B630" s="35" t="s">
        <v>301</v>
      </c>
    </row>
    <row r="631" spans="2:31" ht="13.5" thickBot="1"/>
    <row r="632" spans="2:31">
      <c r="B632" s="37"/>
      <c r="C632" s="38" t="s">
        <v>108</v>
      </c>
      <c r="D632" s="38" t="s">
        <v>109</v>
      </c>
      <c r="E632" s="38" t="s">
        <v>110</v>
      </c>
      <c r="F632" s="38" t="s">
        <v>111</v>
      </c>
      <c r="G632" s="38" t="s">
        <v>112</v>
      </c>
      <c r="H632" s="38" t="s">
        <v>113</v>
      </c>
      <c r="I632" s="38" t="s">
        <v>114</v>
      </c>
      <c r="J632" s="38" t="s">
        <v>115</v>
      </c>
      <c r="K632" s="38" t="s">
        <v>116</v>
      </c>
      <c r="L632" s="38" t="s">
        <v>117</v>
      </c>
      <c r="M632" s="38" t="s">
        <v>118</v>
      </c>
      <c r="N632" s="38" t="s">
        <v>119</v>
      </c>
      <c r="O632" s="38" t="s">
        <v>120</v>
      </c>
      <c r="P632" s="38" t="s">
        <v>121</v>
      </c>
      <c r="Q632" s="38" t="s">
        <v>122</v>
      </c>
      <c r="R632" s="38" t="s">
        <v>123</v>
      </c>
      <c r="S632" s="38" t="s">
        <v>124</v>
      </c>
      <c r="T632" s="38" t="s">
        <v>125</v>
      </c>
      <c r="U632" s="38" t="s">
        <v>126</v>
      </c>
      <c r="V632" s="38" t="s">
        <v>127</v>
      </c>
      <c r="W632" s="38" t="s">
        <v>128</v>
      </c>
      <c r="X632" s="38" t="s">
        <v>129</v>
      </c>
      <c r="Y632" s="38" t="s">
        <v>130</v>
      </c>
      <c r="Z632" s="38" t="s">
        <v>131</v>
      </c>
      <c r="AA632" s="38" t="s">
        <v>132</v>
      </c>
      <c r="AB632" s="38" t="s">
        <v>133</v>
      </c>
      <c r="AC632" s="38" t="s">
        <v>134</v>
      </c>
      <c r="AD632" s="38" t="s">
        <v>135</v>
      </c>
      <c r="AE632" s="38" t="s">
        <v>136</v>
      </c>
    </row>
    <row r="633" spans="2:31">
      <c r="B633" s="49" t="s">
        <v>148</v>
      </c>
      <c r="C633" s="55">
        <v>0.49464048583999298</v>
      </c>
      <c r="D633" s="50">
        <v>0.12623515458966372</v>
      </c>
      <c r="E633" s="50">
        <v>8.2044392409855761E-3</v>
      </c>
      <c r="F633" s="50">
        <v>1.2846627399801372E-2</v>
      </c>
      <c r="G633" s="50">
        <v>2.7935094324039694E-3</v>
      </c>
      <c r="H633" s="50">
        <v>9.1658810005040348E-4</v>
      </c>
      <c r="I633" s="50">
        <v>4.7447888765483504E-2</v>
      </c>
      <c r="J633" s="50">
        <v>3.571557362139583E-3</v>
      </c>
      <c r="K633" s="50">
        <v>6.2925344568962715E-3</v>
      </c>
      <c r="L633" s="50">
        <v>9.0438590586094242E-3</v>
      </c>
      <c r="M633" s="50">
        <v>4.2840579082985676E-4</v>
      </c>
      <c r="N633" s="50">
        <v>9.757844261929445E-2</v>
      </c>
      <c r="O633" s="50">
        <v>2.6856528073999512E-2</v>
      </c>
      <c r="P633" s="50">
        <v>2.2641721766939151E-2</v>
      </c>
      <c r="Q633" s="50">
        <v>3.9948940596442806E-5</v>
      </c>
      <c r="R633" s="50">
        <v>4.6861587651454272E-3</v>
      </c>
      <c r="S633" s="50">
        <v>9.3279757956839376E-3</v>
      </c>
      <c r="T633" s="50">
        <v>2.4726505093995224E-3</v>
      </c>
      <c r="U633" s="50">
        <v>8.0793978390374301E-3</v>
      </c>
      <c r="V633" s="50">
        <v>5.8985746212205058E-2</v>
      </c>
      <c r="W633" s="50">
        <v>2.1630204729579546E-5</v>
      </c>
      <c r="X633" s="50">
        <v>7.1618783542350536E-3</v>
      </c>
      <c r="Y633" s="50">
        <v>8.0548810694030162E-3</v>
      </c>
      <c r="Z633" s="50">
        <v>2.8217866135577625E-3</v>
      </c>
      <c r="AA633" s="50">
        <v>7.0149608891613674E-4</v>
      </c>
      <c r="AB633" s="50">
        <v>1.8026145785247256E-3</v>
      </c>
      <c r="AC633" s="50">
        <v>1.3108125771888622E-3</v>
      </c>
      <c r="AD633" s="50">
        <v>3.1100592429194828E-3</v>
      </c>
      <c r="AE633" s="50">
        <v>3.1925220711368073E-2</v>
      </c>
    </row>
    <row r="634" spans="2:31">
      <c r="B634" s="51" t="s">
        <v>149</v>
      </c>
      <c r="C634" s="56">
        <v>0.22741281860621193</v>
      </c>
      <c r="D634" s="52">
        <v>8.6217745253808762E-4</v>
      </c>
      <c r="E634" s="52">
        <v>8.3037653189944223E-3</v>
      </c>
      <c r="F634" s="52">
        <v>1.6235978954374192E-2</v>
      </c>
      <c r="G634" s="52">
        <v>8.0115659549236194E-4</v>
      </c>
      <c r="H634" s="52">
        <v>7.1283415705616126E-3</v>
      </c>
      <c r="I634" s="52">
        <v>1.7620605677906621E-2</v>
      </c>
      <c r="J634" s="52">
        <v>3.8986137227561404E-2</v>
      </c>
      <c r="K634" s="52">
        <v>5.7345250633824243E-2</v>
      </c>
      <c r="L634" s="52">
        <v>0.1757817282334439</v>
      </c>
      <c r="M634" s="52">
        <v>1.2330786752359916E-2</v>
      </c>
      <c r="N634" s="52">
        <v>5.3987760087284682E-2</v>
      </c>
      <c r="O634" s="52">
        <v>1.9897880805530635E-2</v>
      </c>
      <c r="P634" s="52">
        <v>5.4036449346490621E-3</v>
      </c>
      <c r="Q634" s="52">
        <v>1.5804226201776718E-2</v>
      </c>
      <c r="R634" s="52">
        <v>3.0786839025691428E-2</v>
      </c>
      <c r="S634" s="52">
        <v>2.7155308171222449E-2</v>
      </c>
      <c r="T634" s="52">
        <v>1.1710203546021949E-2</v>
      </c>
      <c r="U634" s="52">
        <v>1.9220500682550917E-2</v>
      </c>
      <c r="V634" s="52">
        <v>6.6465489046312137E-2</v>
      </c>
      <c r="W634" s="52">
        <v>4.3923875466265375E-2</v>
      </c>
      <c r="X634" s="52">
        <v>2.532238546135351E-2</v>
      </c>
      <c r="Y634" s="52">
        <v>8.7901107653317254E-2</v>
      </c>
      <c r="Z634" s="52">
        <v>2.9708101126450447E-3</v>
      </c>
      <c r="AA634" s="52">
        <v>1.1046243549883691E-2</v>
      </c>
      <c r="AB634" s="52">
        <v>1.2626457229724367E-2</v>
      </c>
      <c r="AC634" s="52">
        <v>8.3306525781792599E-4</v>
      </c>
      <c r="AD634" s="52">
        <v>1.204323510244291E-3</v>
      </c>
      <c r="AE634" s="52">
        <v>9.3113223443984144E-4</v>
      </c>
    </row>
    <row r="635" spans="2:31">
      <c r="B635" s="51" t="s">
        <v>150</v>
      </c>
      <c r="C635" s="52">
        <v>5.9309801497147298E-2</v>
      </c>
      <c r="D635" s="52">
        <v>5.632003805905908E-2</v>
      </c>
      <c r="E635" s="52">
        <v>3.1140999277439745E-3</v>
      </c>
      <c r="F635" s="52">
        <v>9.3881590799800869E-3</v>
      </c>
      <c r="G635" s="56">
        <v>0.37714302788131587</v>
      </c>
      <c r="H635" s="52">
        <v>0.10942861396109907</v>
      </c>
      <c r="I635" s="52">
        <v>9.533885388317931E-4</v>
      </c>
      <c r="J635" s="52">
        <v>2.8248193919041032E-2</v>
      </c>
      <c r="K635" s="52">
        <v>4.6637161398273716E-2</v>
      </c>
      <c r="L635" s="52">
        <v>3.1709057387618528E-3</v>
      </c>
      <c r="M635" s="52">
        <v>5.6054356177995486E-2</v>
      </c>
      <c r="N635" s="52">
        <v>1.8012900188459025E-2</v>
      </c>
      <c r="O635" s="52">
        <v>1.8446119936507154E-3</v>
      </c>
      <c r="P635" s="52">
        <v>6.4359253624350618E-2</v>
      </c>
      <c r="Q635" s="52">
        <v>1.8795237132721562E-2</v>
      </c>
      <c r="R635" s="52">
        <v>3.6952641253123293E-4</v>
      </c>
      <c r="S635" s="52">
        <v>4.2197399226580938E-2</v>
      </c>
      <c r="T635" s="52">
        <v>1.1582612238049133E-4</v>
      </c>
      <c r="U635" s="52">
        <v>1.5236941603609109E-2</v>
      </c>
      <c r="V635" s="52">
        <v>3.9562567730303429E-3</v>
      </c>
      <c r="W635" s="52">
        <v>5.2624112912002434E-4</v>
      </c>
      <c r="X635" s="52">
        <v>2.3457471351554533E-2</v>
      </c>
      <c r="Y635" s="52">
        <v>1.7425295970412449E-2</v>
      </c>
      <c r="Z635" s="52">
        <v>1.23937272842271E-2</v>
      </c>
      <c r="AA635" s="52">
        <v>2.3179534805872749E-2</v>
      </c>
      <c r="AB635" s="52">
        <v>1.451889100384206E-5</v>
      </c>
      <c r="AC635" s="52">
        <v>1.8575442373571424E-3</v>
      </c>
      <c r="AD635" s="52">
        <v>6.3638277067065386E-3</v>
      </c>
      <c r="AE635" s="52">
        <v>1.2613936718221667E-4</v>
      </c>
    </row>
    <row r="636" spans="2:31">
      <c r="B636" s="51" t="s">
        <v>151</v>
      </c>
      <c r="C636" s="52">
        <v>0.13444901248807442</v>
      </c>
      <c r="D636" s="52">
        <v>4.4019557285711278E-3</v>
      </c>
      <c r="E636" s="52">
        <v>1.2815289060372066E-2</v>
      </c>
      <c r="F636" s="52">
        <v>3.4618251796442677E-3</v>
      </c>
      <c r="G636" s="52">
        <v>1.7259978783096805E-2</v>
      </c>
      <c r="H636" s="52">
        <v>4.4565896911413078E-3</v>
      </c>
      <c r="I636" s="52">
        <v>2.0198688977166049E-4</v>
      </c>
      <c r="J636" s="52">
        <v>1.6542310947767908E-4</v>
      </c>
      <c r="K636" s="52">
        <v>6.7308731690836282E-3</v>
      </c>
      <c r="L636" s="52">
        <v>0.12585137558930967</v>
      </c>
      <c r="M636" s="52">
        <v>2.4004677487604912E-4</v>
      </c>
      <c r="N636" s="52">
        <v>5.5810638048641135E-2</v>
      </c>
      <c r="O636" s="52">
        <v>2.800241131958044E-2</v>
      </c>
      <c r="P636" s="52">
        <v>1.1412129969150132E-3</v>
      </c>
      <c r="Q636" s="52">
        <v>1.0581704813539734E-4</v>
      </c>
      <c r="R636" s="52">
        <v>9.9804162141723246E-2</v>
      </c>
      <c r="S636" s="52">
        <v>1.6231643656327134E-3</v>
      </c>
      <c r="T636" s="52">
        <v>2.6040905881714482E-2</v>
      </c>
      <c r="U636" s="52">
        <v>5.0031909608585633E-2</v>
      </c>
      <c r="V636" s="52">
        <v>7.7645597915870484E-3</v>
      </c>
      <c r="W636" s="52">
        <v>3.6089289587228576E-3</v>
      </c>
      <c r="X636" s="52">
        <v>8.0833583923845889E-2</v>
      </c>
      <c r="Y636" s="56">
        <v>0.17325138915432048</v>
      </c>
      <c r="Z636" s="52">
        <v>7.9063319580657094E-4</v>
      </c>
      <c r="AA636" s="52">
        <v>7.4680975177370448E-2</v>
      </c>
      <c r="AB636" s="52">
        <v>6.4533856001045119E-3</v>
      </c>
      <c r="AC636" s="52">
        <v>3.0777265921793121E-4</v>
      </c>
      <c r="AD636" s="52">
        <v>4.0457599666634619E-2</v>
      </c>
      <c r="AE636" s="52">
        <v>3.9256593998042814E-2</v>
      </c>
    </row>
    <row r="637" spans="2:31">
      <c r="B637" s="51" t="s">
        <v>152</v>
      </c>
      <c r="C637" s="52">
        <v>3.569861899394732E-3</v>
      </c>
      <c r="D637" s="52">
        <v>0.14100451387047047</v>
      </c>
      <c r="E637" s="52">
        <v>3.4898948269363517E-2</v>
      </c>
      <c r="F637" s="52">
        <v>0.13409473561590862</v>
      </c>
      <c r="G637" s="52">
        <v>8.0021192463216337E-4</v>
      </c>
      <c r="H637" s="52">
        <v>4.9524799858090907E-3</v>
      </c>
      <c r="I637" s="52">
        <v>3.3266467305140233E-2</v>
      </c>
      <c r="J637" s="52">
        <v>1.0174268071801183E-4</v>
      </c>
      <c r="K637" s="52">
        <v>5.6718738166225066E-3</v>
      </c>
      <c r="L637" s="52">
        <v>7.181237313261539E-2</v>
      </c>
      <c r="M637" s="52">
        <v>1.4828984330500969E-2</v>
      </c>
      <c r="N637" s="52">
        <v>6.3692175435809172E-3</v>
      </c>
      <c r="O637" s="56">
        <v>0.15487818117407989</v>
      </c>
      <c r="P637" s="52">
        <v>4.6125832913537584E-2</v>
      </c>
      <c r="Q637" s="52">
        <v>0.11382647582922453</v>
      </c>
      <c r="R637" s="52">
        <v>9.2395477422461767E-3</v>
      </c>
      <c r="S637" s="52">
        <v>7.2136075008332268E-3</v>
      </c>
      <c r="T637" s="52">
        <v>1.3894836444502064E-2</v>
      </c>
      <c r="U637" s="52">
        <v>4.0958514151002859E-3</v>
      </c>
      <c r="V637" s="52">
        <v>6.0931147130232642E-2</v>
      </c>
      <c r="W637" s="52">
        <v>6.712505367049415E-2</v>
      </c>
      <c r="X637" s="52">
        <v>6.1593593731267843E-3</v>
      </c>
      <c r="Y637" s="52">
        <v>1.5995634642160469E-2</v>
      </c>
      <c r="Z637" s="52">
        <v>3.5490673548097325E-2</v>
      </c>
      <c r="AA637" s="52">
        <v>1.0894952719008092E-3</v>
      </c>
      <c r="AB637" s="52">
        <v>3.4453709099022106E-3</v>
      </c>
      <c r="AC637" s="52">
        <v>8.2796314360223822E-3</v>
      </c>
      <c r="AD637" s="52">
        <v>4.1694912804035301E-4</v>
      </c>
      <c r="AE637" s="52">
        <v>4.2094149574250351E-4</v>
      </c>
    </row>
    <row r="638" spans="2:31">
      <c r="B638" s="51" t="s">
        <v>153</v>
      </c>
      <c r="C638" s="56">
        <v>0.4422085219178446</v>
      </c>
      <c r="D638" s="52">
        <v>1.6953264448550553E-2</v>
      </c>
      <c r="E638" s="52">
        <v>5.8997391879198439E-2</v>
      </c>
      <c r="F638" s="52">
        <v>7.6929583806441673E-2</v>
      </c>
      <c r="G638" s="52">
        <v>4.766401969517488E-3</v>
      </c>
      <c r="H638" s="52">
        <v>3.4034373965491745E-4</v>
      </c>
      <c r="I638" s="52">
        <v>9.3256161913760988E-2</v>
      </c>
      <c r="J638" s="52">
        <v>1.7924950150079437E-4</v>
      </c>
      <c r="K638" s="52">
        <v>1.4407064982815247E-2</v>
      </c>
      <c r="L638" s="52">
        <v>8.0873100256465043E-3</v>
      </c>
      <c r="M638" s="52">
        <v>4.0044376722671228E-2</v>
      </c>
      <c r="N638" s="52">
        <v>6.6499256767333412E-2</v>
      </c>
      <c r="O638" s="52">
        <v>1.9647737517808694E-2</v>
      </c>
      <c r="P638" s="52">
        <v>3.5195267769789667E-3</v>
      </c>
      <c r="Q638" s="52">
        <v>2.1890667505371976E-2</v>
      </c>
      <c r="R638" s="52">
        <v>3.6054420257722201E-2</v>
      </c>
      <c r="S638" s="52">
        <v>6.6000913251593157E-2</v>
      </c>
      <c r="T638" s="52">
        <v>5.6772236142460814E-3</v>
      </c>
      <c r="U638" s="52">
        <v>4.1027653446495446E-3</v>
      </c>
      <c r="V638" s="52">
        <v>3.0332446781984341E-4</v>
      </c>
      <c r="W638" s="52">
        <v>5.9412869599860378E-4</v>
      </c>
      <c r="X638" s="52">
        <v>2.6101811603990003E-4</v>
      </c>
      <c r="Y638" s="52">
        <v>7.7673538020340166E-5</v>
      </c>
      <c r="Z638" s="52">
        <v>7.929542367789774E-4</v>
      </c>
      <c r="AA638" s="52">
        <v>8.4819611715264732E-3</v>
      </c>
      <c r="AB638" s="52">
        <v>8.5643836631220018E-3</v>
      </c>
      <c r="AC638" s="52">
        <v>1.2311069764287439E-3</v>
      </c>
      <c r="AD638" s="52">
        <v>9.9739874086551838E-5</v>
      </c>
      <c r="AE638" s="52">
        <v>3.1527316872092094E-5</v>
      </c>
    </row>
    <row r="639" spans="2:31">
      <c r="B639" s="51" t="s">
        <v>154</v>
      </c>
      <c r="C639" s="56">
        <v>0.198838055024949</v>
      </c>
      <c r="D639" s="52">
        <v>3.1585928318744988E-2</v>
      </c>
      <c r="E639" s="52">
        <v>1.2401524780156917E-2</v>
      </c>
      <c r="F639" s="52">
        <v>6.7494259063573129E-4</v>
      </c>
      <c r="G639" s="52">
        <v>7.533350826573409E-3</v>
      </c>
      <c r="H639" s="52">
        <v>4.3708092163205432E-2</v>
      </c>
      <c r="I639" s="52">
        <v>5.6463788628116102E-2</v>
      </c>
      <c r="J639" s="52">
        <v>2.9000136394274332E-3</v>
      </c>
      <c r="K639" s="52">
        <v>0.12576823166723036</v>
      </c>
      <c r="L639" s="52">
        <v>1.0235475128551547E-3</v>
      </c>
      <c r="M639" s="52">
        <v>0.18174738261653722</v>
      </c>
      <c r="N639" s="52">
        <v>7.6333481028013517E-2</v>
      </c>
      <c r="O639" s="52">
        <v>9.4767574318023583E-3</v>
      </c>
      <c r="P639" s="52">
        <v>2.0592611276868681E-2</v>
      </c>
      <c r="Q639" s="52">
        <v>3.9885442946390832E-3</v>
      </c>
      <c r="R639" s="52">
        <v>3.6950823492184551E-2</v>
      </c>
      <c r="S639" s="52">
        <v>3.4321537769966479E-2</v>
      </c>
      <c r="T639" s="52">
        <v>1.996160497456862E-3</v>
      </c>
      <c r="U639" s="52">
        <v>6.2135576192123995E-2</v>
      </c>
      <c r="V639" s="52">
        <v>2.3365885213992216E-4</v>
      </c>
      <c r="W639" s="52">
        <v>2.5730885165336552E-2</v>
      </c>
      <c r="X639" s="52">
        <v>5.5445522893488472E-5</v>
      </c>
      <c r="Y639" s="52">
        <v>4.42941912881286E-4</v>
      </c>
      <c r="Z639" s="52">
        <v>1.3863130084920881E-2</v>
      </c>
      <c r="AA639" s="52">
        <v>3.76489220204776E-2</v>
      </c>
      <c r="AB639" s="52">
        <v>7.6344924543259862E-3</v>
      </c>
      <c r="AC639" s="52">
        <v>4.2969327258204383E-3</v>
      </c>
      <c r="AD639" s="52">
        <v>9.6827768806401811E-4</v>
      </c>
      <c r="AE639" s="52">
        <v>6.8496382165276614E-4</v>
      </c>
    </row>
    <row r="640" spans="2:31">
      <c r="B640" s="51" t="s">
        <v>155</v>
      </c>
      <c r="C640" s="52">
        <v>0.1041998860248253</v>
      </c>
      <c r="D640" s="52">
        <v>4.1532828426099545E-2</v>
      </c>
      <c r="E640" s="52">
        <v>5.8743258809829654E-2</v>
      </c>
      <c r="F640" s="52">
        <v>4.6034139771423356E-3</v>
      </c>
      <c r="G640" s="52">
        <v>5.7857687801228519E-2</v>
      </c>
      <c r="H640" s="52">
        <v>5.4328082368055725E-2</v>
      </c>
      <c r="I640" s="52">
        <v>3.4536775247473207E-3</v>
      </c>
      <c r="J640" s="52">
        <v>3.9667921063414872E-2</v>
      </c>
      <c r="K640" s="52">
        <v>1.434161699995201E-2</v>
      </c>
      <c r="L640" s="56">
        <v>0.26236665386010055</v>
      </c>
      <c r="M640" s="52">
        <v>1.3742409324069033E-2</v>
      </c>
      <c r="N640" s="52">
        <v>0.19757706909816136</v>
      </c>
      <c r="O640" s="52">
        <v>1.4654569654694928E-2</v>
      </c>
      <c r="P640" s="52">
        <v>3.7578355217615428E-4</v>
      </c>
      <c r="Q640" s="52">
        <v>1.2418590464276966E-2</v>
      </c>
      <c r="R640" s="52">
        <v>9.5502953792297937E-3</v>
      </c>
      <c r="S640" s="52">
        <v>4.6434849497504135E-2</v>
      </c>
      <c r="T640" s="52">
        <v>5.22929890985116E-3</v>
      </c>
      <c r="U640" s="52">
        <v>2.8461837970617052E-4</v>
      </c>
      <c r="V640" s="52">
        <v>4.2316889539311276E-3</v>
      </c>
      <c r="W640" s="52">
        <v>1.2781149241788439E-2</v>
      </c>
      <c r="X640" s="52">
        <v>1.7411248403665048E-3</v>
      </c>
      <c r="Y640" s="52">
        <v>3.663212487272484E-4</v>
      </c>
      <c r="Z640" s="52">
        <v>1.5456998130565917E-4</v>
      </c>
      <c r="AA640" s="52">
        <v>1.1932378789544947E-2</v>
      </c>
      <c r="AB640" s="52">
        <v>7.022839619951384E-3</v>
      </c>
      <c r="AC640" s="52">
        <v>7.8977876657129568E-4</v>
      </c>
      <c r="AD640" s="52">
        <v>2.7257525009316708E-3</v>
      </c>
      <c r="AE640" s="52">
        <v>1.6891884941816232E-2</v>
      </c>
    </row>
    <row r="641" spans="2:31">
      <c r="B641" s="51" t="s">
        <v>156</v>
      </c>
      <c r="C641" s="56">
        <v>0.30134405964953992</v>
      </c>
      <c r="D641" s="52">
        <v>7.3545570168755947E-5</v>
      </c>
      <c r="E641" s="52">
        <v>2.1974059465012682E-2</v>
      </c>
      <c r="F641" s="52">
        <v>3.5540043536006426E-4</v>
      </c>
      <c r="G641" s="52">
        <v>2.4350260555042611E-2</v>
      </c>
      <c r="H641" s="52">
        <v>1.0452465399280943E-3</v>
      </c>
      <c r="I641" s="52">
        <v>2.1156617423020588E-3</v>
      </c>
      <c r="J641" s="52">
        <v>7.2150539869730282E-4</v>
      </c>
      <c r="K641" s="52">
        <v>5.5528712140104471E-2</v>
      </c>
      <c r="L641" s="52">
        <v>2.9619146344931527E-2</v>
      </c>
      <c r="M641" s="52">
        <v>0.10641466687825411</v>
      </c>
      <c r="N641" s="52">
        <v>4.2903669190922141E-3</v>
      </c>
      <c r="O641" s="52">
        <v>0.21754369764946971</v>
      </c>
      <c r="P641" s="52">
        <v>3.6071483011363606E-2</v>
      </c>
      <c r="Q641" s="52">
        <v>2.7803961805650231E-3</v>
      </c>
      <c r="R641" s="52">
        <v>2.7335109913292067E-2</v>
      </c>
      <c r="S641" s="52">
        <v>1.488535560269076E-2</v>
      </c>
      <c r="T641" s="52">
        <v>3.783661742376949E-4</v>
      </c>
      <c r="U641" s="52">
        <v>1.0740762798275166E-2</v>
      </c>
      <c r="V641" s="52">
        <v>2.9218959105361687E-2</v>
      </c>
      <c r="W641" s="52">
        <v>1.6130686189271569E-2</v>
      </c>
      <c r="X641" s="52">
        <v>2.6698385054732031E-3</v>
      </c>
      <c r="Y641" s="52">
        <v>3.0258951768066047E-3</v>
      </c>
      <c r="Z641" s="52">
        <v>2.1615309764132954E-2</v>
      </c>
      <c r="AA641" s="52">
        <v>4.8487154523700261E-2</v>
      </c>
      <c r="AB641" s="52">
        <v>2.7558944007165433E-3</v>
      </c>
      <c r="AC641" s="52">
        <v>8.8136693439411981E-3</v>
      </c>
      <c r="AD641" s="52">
        <v>8.5043075502632126E-3</v>
      </c>
      <c r="AE641" s="52">
        <v>1.2104824720047546E-3</v>
      </c>
    </row>
    <row r="642" spans="2:31">
      <c r="B642" s="51" t="s">
        <v>157</v>
      </c>
      <c r="C642" s="52">
        <v>2.4293053158824775E-2</v>
      </c>
      <c r="D642" s="52">
        <v>1.9865507074198846E-2</v>
      </c>
      <c r="E642" s="52">
        <v>1.5976383141123349E-2</v>
      </c>
      <c r="F642" s="52">
        <v>7.8381874200315227E-2</v>
      </c>
      <c r="G642" s="52">
        <v>4.4447348150085185E-2</v>
      </c>
      <c r="H642" s="52">
        <v>9.9701078766750266E-3</v>
      </c>
      <c r="I642" s="52">
        <v>0.13866413475977013</v>
      </c>
      <c r="J642" s="52">
        <v>8.4803018178981254E-2</v>
      </c>
      <c r="K642" s="56">
        <v>0.14394638345824085</v>
      </c>
      <c r="L642" s="52">
        <v>3.5396894191588188E-2</v>
      </c>
      <c r="M642" s="52">
        <v>1.3193268602595723E-2</v>
      </c>
      <c r="N642" s="52">
        <v>2.1363191023165432E-2</v>
      </c>
      <c r="O642" s="52">
        <v>1.9851318928132155E-3</v>
      </c>
      <c r="P642" s="52">
        <v>7.941965184155084E-3</v>
      </c>
      <c r="Q642" s="52">
        <v>1.3830439582330644E-2</v>
      </c>
      <c r="R642" s="52">
        <v>6.0767441196008681E-4</v>
      </c>
      <c r="S642" s="52">
        <v>1.7408921081465929E-2</v>
      </c>
      <c r="T642" s="52">
        <v>0.10975101813038059</v>
      </c>
      <c r="U642" s="52">
        <v>9.0523293330699306E-2</v>
      </c>
      <c r="V642" s="52">
        <v>2.8454333790621355E-2</v>
      </c>
      <c r="W642" s="52">
        <v>6.2712533460226325E-3</v>
      </c>
      <c r="X642" s="52">
        <v>3.6501982805252478E-2</v>
      </c>
      <c r="Y642" s="52">
        <v>9.7151783153646334E-3</v>
      </c>
      <c r="Z642" s="52">
        <v>3.8450611196333864E-3</v>
      </c>
      <c r="AA642" s="52">
        <v>1.0931291495303414E-3</v>
      </c>
      <c r="AB642" s="52">
        <v>1.5805820000250409E-2</v>
      </c>
      <c r="AC642" s="52">
        <v>1.9226511348595664E-2</v>
      </c>
      <c r="AD642" s="52">
        <v>4.4151120404111949E-3</v>
      </c>
      <c r="AE642" s="52">
        <v>2.3220106549494291E-3</v>
      </c>
    </row>
    <row r="643" spans="2:31">
      <c r="B643" s="51" t="s">
        <v>158</v>
      </c>
      <c r="C643" s="52">
        <v>4.5001871289284512E-2</v>
      </c>
      <c r="D643" s="52">
        <v>2.9581911217460874E-3</v>
      </c>
      <c r="E643" s="52">
        <v>9.0545296195825145E-2</v>
      </c>
      <c r="F643" s="52">
        <v>7.614050937935923E-4</v>
      </c>
      <c r="G643" s="52">
        <v>8.0522869606650862E-3</v>
      </c>
      <c r="H643" s="52">
        <v>0.10755578900060736</v>
      </c>
      <c r="I643" s="52">
        <v>1.7793705193665105E-2</v>
      </c>
      <c r="J643" s="52">
        <v>2.3923165215175995E-2</v>
      </c>
      <c r="K643" s="52">
        <v>6.4265995989077349E-4</v>
      </c>
      <c r="L643" s="52">
        <v>0.10705690016194713</v>
      </c>
      <c r="M643" s="52">
        <v>5.3725510597510133E-5</v>
      </c>
      <c r="N643" s="52">
        <v>9.4620051834607199E-2</v>
      </c>
      <c r="O643" s="52">
        <v>7.0916778769719092E-4</v>
      </c>
      <c r="P643" s="52">
        <v>9.9444749745524717E-3</v>
      </c>
      <c r="Q643" s="52">
        <v>8.0849291467215784E-2</v>
      </c>
      <c r="R643" s="52">
        <v>4.6228612931757583E-2</v>
      </c>
      <c r="S643" s="52">
        <v>6.5744475990936347E-3</v>
      </c>
      <c r="T643" s="52">
        <v>9.7876135129117317E-2</v>
      </c>
      <c r="U643" s="52">
        <v>8.5401735426713455E-7</v>
      </c>
      <c r="V643" s="56">
        <v>0.13250312546704457</v>
      </c>
      <c r="W643" s="52">
        <v>1.1620802520616888E-3</v>
      </c>
      <c r="X643" s="52">
        <v>3.6569725316183334E-2</v>
      </c>
      <c r="Y643" s="52">
        <v>3.026294520589836E-2</v>
      </c>
      <c r="Z643" s="52">
        <v>5.3684928797331631E-2</v>
      </c>
      <c r="AA643" s="52">
        <v>1.9563676287624669E-5</v>
      </c>
      <c r="AB643" s="52">
        <v>2.1643178579509195E-4</v>
      </c>
      <c r="AC643" s="52">
        <v>2.7109742595108253E-3</v>
      </c>
      <c r="AD643" s="52">
        <v>2.2493977137619874E-8</v>
      </c>
      <c r="AE643" s="52">
        <v>1.7221713013160411E-3</v>
      </c>
    </row>
    <row r="644" spans="2:31">
      <c r="B644" s="51" t="s">
        <v>159</v>
      </c>
      <c r="C644" s="52">
        <v>3.0797760623988726E-2</v>
      </c>
      <c r="D644" s="52">
        <v>2.812415666808725E-2</v>
      </c>
      <c r="E644" s="52">
        <v>1.129260905045119E-2</v>
      </c>
      <c r="F644" s="52">
        <v>3.8024050205775961E-3</v>
      </c>
      <c r="G644" s="52">
        <v>4.9350695451005448E-3</v>
      </c>
      <c r="H644" s="52">
        <v>1.3944539264229866E-3</v>
      </c>
      <c r="I644" s="52">
        <v>1.4013912746740124E-2</v>
      </c>
      <c r="J644" s="52">
        <v>1.4253450287491632E-2</v>
      </c>
      <c r="K644" s="52">
        <v>4.4475068342542751E-2</v>
      </c>
      <c r="L644" s="52">
        <v>0.12967299793713874</v>
      </c>
      <c r="M644" s="56">
        <v>0.20418550076115541</v>
      </c>
      <c r="N644" s="52">
        <v>6.0567561190912458E-2</v>
      </c>
      <c r="O644" s="52">
        <v>4.8627246166607775E-2</v>
      </c>
      <c r="P644" s="52">
        <v>1.1362507667367471E-3</v>
      </c>
      <c r="Q644" s="52">
        <v>5.3526828469679314E-4</v>
      </c>
      <c r="R644" s="52">
        <v>0.12841576441349073</v>
      </c>
      <c r="S644" s="52">
        <v>0.11561319934852092</v>
      </c>
      <c r="T644" s="52">
        <v>1.9780920405276178E-5</v>
      </c>
      <c r="U644" s="52">
        <v>6.2736026491030064E-2</v>
      </c>
      <c r="V644" s="52">
        <v>3.5585257677841456E-4</v>
      </c>
      <c r="W644" s="52">
        <v>7.9972738906036889E-3</v>
      </c>
      <c r="X644" s="52">
        <v>4.1618081062407893E-2</v>
      </c>
      <c r="Y644" s="52">
        <v>1.3549872286230346E-2</v>
      </c>
      <c r="Z644" s="52">
        <v>1.6639544443024972E-3</v>
      </c>
      <c r="AA644" s="52">
        <v>9.4934089237293188E-3</v>
      </c>
      <c r="AB644" s="52">
        <v>1.3902546241104123E-2</v>
      </c>
      <c r="AC644" s="52">
        <v>6.3229204514781829E-6</v>
      </c>
      <c r="AD644" s="52">
        <v>4.2041621790576082E-3</v>
      </c>
      <c r="AE644" s="52">
        <v>2.6100429832368816E-3</v>
      </c>
    </row>
    <row r="645" spans="2:31">
      <c r="B645" s="51" t="s">
        <v>160</v>
      </c>
      <c r="C645" s="52">
        <v>0.1138722867585359</v>
      </c>
      <c r="D645" s="52">
        <v>3.6180621824391274E-2</v>
      </c>
      <c r="E645" s="52">
        <v>8.2534432281841028E-2</v>
      </c>
      <c r="F645" s="56">
        <v>0.25016882550694997</v>
      </c>
      <c r="G645" s="52">
        <v>3.2277678935515149E-2</v>
      </c>
      <c r="H645" s="52">
        <v>5.7911250391252896E-2</v>
      </c>
      <c r="I645" s="52">
        <v>2.3439420822483487E-3</v>
      </c>
      <c r="J645" s="52">
        <v>8.0813954129087248E-2</v>
      </c>
      <c r="K645" s="52">
        <v>2.6641659028964509E-2</v>
      </c>
      <c r="L645" s="52">
        <v>1.6118243107772921E-3</v>
      </c>
      <c r="M645" s="52">
        <v>2.5241505376790461E-2</v>
      </c>
      <c r="N645" s="52">
        <v>5.537831042872773E-3</v>
      </c>
      <c r="O645" s="52">
        <v>2.4294668421080856E-2</v>
      </c>
      <c r="P645" s="52">
        <v>6.0495668065384889E-3</v>
      </c>
      <c r="Q645" s="52">
        <v>5.9443265257388793E-3</v>
      </c>
      <c r="R645" s="52">
        <v>2.1126618393897207E-4</v>
      </c>
      <c r="S645" s="52">
        <v>5.8810539602549335E-3</v>
      </c>
      <c r="T645" s="52">
        <v>2.5903361460920038E-2</v>
      </c>
      <c r="U645" s="52">
        <v>9.8882524116696111E-2</v>
      </c>
      <c r="V645" s="52">
        <v>3.873225743575061E-3</v>
      </c>
      <c r="W645" s="52">
        <v>6.0142470584532573E-3</v>
      </c>
      <c r="X645" s="52">
        <v>4.8209674995547583E-2</v>
      </c>
      <c r="Y645" s="52">
        <v>2.420944141675231E-3</v>
      </c>
      <c r="Z645" s="52">
        <v>2.4725517068070444E-2</v>
      </c>
      <c r="AA645" s="52">
        <v>1.2181274901228327E-2</v>
      </c>
      <c r="AB645" s="52">
        <v>1.6216410076768783E-2</v>
      </c>
      <c r="AC645" s="52">
        <v>1.4286310752878268E-3</v>
      </c>
      <c r="AD645" s="52">
        <v>2.5253775638677412E-3</v>
      </c>
      <c r="AE645" s="52">
        <v>1.0211823113053169E-4</v>
      </c>
    </row>
    <row r="646" spans="2:31">
      <c r="B646" s="51" t="s">
        <v>161</v>
      </c>
      <c r="C646" s="52">
        <v>6.4168381577385469E-2</v>
      </c>
      <c r="D646" s="52">
        <v>4.4866085403156755E-3</v>
      </c>
      <c r="E646" s="52">
        <v>4.720687217587953E-2</v>
      </c>
      <c r="F646" s="52">
        <v>2.0922736604280207E-2</v>
      </c>
      <c r="G646" s="52">
        <v>1.5960287985414934E-2</v>
      </c>
      <c r="H646" s="56">
        <v>0.13984346599858669</v>
      </c>
      <c r="I646" s="52">
        <v>7.7283414684053919E-2</v>
      </c>
      <c r="J646" s="52">
        <v>8.7811661621241002E-2</v>
      </c>
      <c r="K646" s="52">
        <v>4.5859972259621282E-2</v>
      </c>
      <c r="L646" s="52">
        <v>5.88483192488382E-4</v>
      </c>
      <c r="M646" s="52">
        <v>8.145509614465539E-2</v>
      </c>
      <c r="N646" s="52">
        <v>0.12761687625682325</v>
      </c>
      <c r="O646" s="52">
        <v>0.1275728815226353</v>
      </c>
      <c r="P646" s="52">
        <v>1.4407613377776032E-5</v>
      </c>
      <c r="Q646" s="52">
        <v>1.0743169369274504E-2</v>
      </c>
      <c r="R646" s="52">
        <v>4.6462056454715855E-3</v>
      </c>
      <c r="S646" s="52">
        <v>3.0785598086850822E-2</v>
      </c>
      <c r="T646" s="52">
        <v>1.051660504551963E-2</v>
      </c>
      <c r="U646" s="52">
        <v>2.0243376882692166E-2</v>
      </c>
      <c r="V646" s="52">
        <v>3.0316256715507747E-3</v>
      </c>
      <c r="W646" s="52">
        <v>3.2183449844568274E-4</v>
      </c>
      <c r="X646" s="52">
        <v>3.7397638677351422E-2</v>
      </c>
      <c r="Y646" s="52">
        <v>2.4151549766597467E-2</v>
      </c>
      <c r="Z646" s="52">
        <v>1.4650793310040388E-3</v>
      </c>
      <c r="AA646" s="52">
        <v>1.0624809044081243E-2</v>
      </c>
      <c r="AB646" s="52">
        <v>3.5128860976890139E-4</v>
      </c>
      <c r="AC646" s="52">
        <v>7.7505145980620655E-5</v>
      </c>
      <c r="AD646" s="52">
        <v>4.8295832588791179E-3</v>
      </c>
      <c r="AE646" s="52">
        <v>2.2984789773260528E-5</v>
      </c>
    </row>
    <row r="647" spans="2:31">
      <c r="B647" s="51" t="s">
        <v>162</v>
      </c>
      <c r="C647" s="52">
        <v>5.2013651238805077E-3</v>
      </c>
      <c r="D647" s="52">
        <v>3.4751847534142129E-2</v>
      </c>
      <c r="E647" s="52">
        <v>0.14978624050807082</v>
      </c>
      <c r="F647" s="52">
        <v>2.3786248257335246E-2</v>
      </c>
      <c r="G647" s="52">
        <v>2.6356999123923669E-2</v>
      </c>
      <c r="H647" s="52">
        <v>1.6020339861971555E-2</v>
      </c>
      <c r="I647" s="52">
        <v>1.2764590321849678E-2</v>
      </c>
      <c r="J647" s="52">
        <v>3.0353416577526843E-2</v>
      </c>
      <c r="K647" s="52">
        <v>7.5573533214858355E-3</v>
      </c>
      <c r="L647" s="52">
        <v>8.2224527553986203E-3</v>
      </c>
      <c r="M647" s="52">
        <v>3.4409724792516003E-3</v>
      </c>
      <c r="N647" s="52">
        <v>6.3920868227721776E-3</v>
      </c>
      <c r="O647" s="52">
        <v>2.3693301563352028E-2</v>
      </c>
      <c r="P647" s="52">
        <v>6.5605757722921052E-3</v>
      </c>
      <c r="Q647" s="52">
        <v>4.7653814937401694E-3</v>
      </c>
      <c r="R647" s="52">
        <v>5.1900105808150916E-2</v>
      </c>
      <c r="S647" s="52">
        <v>2.7292450680727203E-2</v>
      </c>
      <c r="T647" s="52">
        <v>7.4461118700823994E-3</v>
      </c>
      <c r="U647" s="52">
        <v>7.4370990653230395E-3</v>
      </c>
      <c r="V647" s="52">
        <v>4.9047762984742733E-2</v>
      </c>
      <c r="W647" s="56">
        <v>0.1763730992644082</v>
      </c>
      <c r="X647" s="52">
        <v>3.1848593460689675E-2</v>
      </c>
      <c r="Y647" s="52">
        <v>0.11658330139904474</v>
      </c>
      <c r="Z647" s="52">
        <v>8.0938440035466769E-2</v>
      </c>
      <c r="AA647" s="52">
        <v>2.9371295144713233E-3</v>
      </c>
      <c r="AB647" s="52">
        <v>4.8556362800151985E-3</v>
      </c>
      <c r="AC647" s="52">
        <v>4.5476511878573635E-2</v>
      </c>
      <c r="AD647" s="52">
        <v>2.9164040051362543E-3</v>
      </c>
      <c r="AE647" s="52">
        <v>3.5294182236174851E-2</v>
      </c>
    </row>
    <row r="648" spans="2:31">
      <c r="B648" s="51" t="s">
        <v>163</v>
      </c>
      <c r="C648" s="52">
        <v>2.2938520727225964E-2</v>
      </c>
      <c r="D648" s="52">
        <v>2.6599337710969409E-2</v>
      </c>
      <c r="E648" s="52">
        <v>0.16456548012850575</v>
      </c>
      <c r="F648" s="52">
        <v>0.13894596675712098</v>
      </c>
      <c r="G648" s="52">
        <v>2.0280796815195984E-2</v>
      </c>
      <c r="H648" s="52">
        <v>1.0606950112911122E-2</v>
      </c>
      <c r="I648" s="52">
        <v>2.1717527077056618E-2</v>
      </c>
      <c r="J648" s="52">
        <v>6.1640171040678645E-3</v>
      </c>
      <c r="K648" s="52">
        <v>6.877482911977051E-3</v>
      </c>
      <c r="L648" s="52">
        <v>1.3672603443293722E-5</v>
      </c>
      <c r="M648" s="52">
        <v>2.3275757996246767E-4</v>
      </c>
      <c r="N648" s="52">
        <v>3.5630530803439482E-2</v>
      </c>
      <c r="O648" s="52">
        <v>1.1893551015970691E-3</v>
      </c>
      <c r="P648" s="52">
        <v>8.8727232527488695E-2</v>
      </c>
      <c r="Q648" s="52">
        <v>4.8383336893256287E-2</v>
      </c>
      <c r="R648" s="52">
        <v>6.5349224882698472E-4</v>
      </c>
      <c r="S648" s="52">
        <v>7.358440955423041E-3</v>
      </c>
      <c r="T648" s="52">
        <v>2.4835772583616774E-3</v>
      </c>
      <c r="U648" s="52">
        <v>1.028035977716673E-2</v>
      </c>
      <c r="V648" s="52">
        <v>6.1972014004439406E-2</v>
      </c>
      <c r="W648" s="52">
        <v>2.583034096568651E-2</v>
      </c>
      <c r="X648" s="56">
        <v>0.18960482899247366</v>
      </c>
      <c r="Y648" s="52">
        <v>9.1360654915707079E-7</v>
      </c>
      <c r="Z648" s="52">
        <v>4.9823561377167862E-2</v>
      </c>
      <c r="AA648" s="52">
        <v>1.9081376186536457E-3</v>
      </c>
      <c r="AB648" s="52">
        <v>2.1375034842280073E-3</v>
      </c>
      <c r="AC648" s="52">
        <v>8.0865611189243052E-3</v>
      </c>
      <c r="AD648" s="52">
        <v>2.972017496059599E-2</v>
      </c>
      <c r="AE648" s="52">
        <v>1.7267128777285035E-2</v>
      </c>
    </row>
    <row r="649" spans="2:31">
      <c r="B649" s="51" t="s">
        <v>164</v>
      </c>
      <c r="C649" s="52">
        <v>1.2639651052248873E-3</v>
      </c>
      <c r="D649" s="52">
        <v>1.1806517099339893E-2</v>
      </c>
      <c r="E649" s="56">
        <v>0.27811539114315309</v>
      </c>
      <c r="F649" s="52">
        <v>6.0014673544998343E-2</v>
      </c>
      <c r="G649" s="52">
        <v>6.4870290503943268E-3</v>
      </c>
      <c r="H649" s="52">
        <v>9.3164338311954604E-3</v>
      </c>
      <c r="I649" s="52">
        <v>3.7017383883845567E-2</v>
      </c>
      <c r="J649" s="52">
        <v>2.38904382357654E-2</v>
      </c>
      <c r="K649" s="52">
        <v>5.6964475588248735E-2</v>
      </c>
      <c r="L649" s="52">
        <v>1.9390529426983848E-2</v>
      </c>
      <c r="M649" s="52">
        <v>2.0967172500110476E-3</v>
      </c>
      <c r="N649" s="52">
        <v>1.5850966119508358E-5</v>
      </c>
      <c r="O649" s="52">
        <v>6.4362312201776545E-2</v>
      </c>
      <c r="P649" s="52">
        <v>1.9611579049087738E-2</v>
      </c>
      <c r="Q649" s="52">
        <v>3.8360968630737277E-2</v>
      </c>
      <c r="R649" s="52">
        <v>9.268445618874048E-2</v>
      </c>
      <c r="S649" s="52">
        <v>7.4086804137349083E-2</v>
      </c>
      <c r="T649" s="52">
        <v>5.7440852400307989E-2</v>
      </c>
      <c r="U649" s="52">
        <v>2.6058907166689352E-3</v>
      </c>
      <c r="V649" s="52">
        <v>6.6545295449427545E-5</v>
      </c>
      <c r="W649" s="52">
        <v>3.6248917377757837E-2</v>
      </c>
      <c r="X649" s="52">
        <v>4.1650914098093371E-2</v>
      </c>
      <c r="Y649" s="52">
        <v>1.2488164655568495E-2</v>
      </c>
      <c r="Z649" s="52">
        <v>1.6828251886244047E-4</v>
      </c>
      <c r="AA649" s="52">
        <v>1.1366933402585233E-2</v>
      </c>
      <c r="AB649" s="52">
        <v>2.1225597726313154E-2</v>
      </c>
      <c r="AC649" s="52">
        <v>8.0494324925420128E-3</v>
      </c>
      <c r="AD649" s="52">
        <v>7.9131096005607259E-3</v>
      </c>
      <c r="AE649" s="52">
        <v>5.2898343823191791E-3</v>
      </c>
    </row>
    <row r="650" spans="2:31">
      <c r="B650" s="51" t="s">
        <v>165</v>
      </c>
      <c r="C650" s="52">
        <v>0.15850985806831655</v>
      </c>
      <c r="D650" s="52">
        <v>5.8472101167628507E-2</v>
      </c>
      <c r="E650" s="52">
        <v>4.8397005178453878E-3</v>
      </c>
      <c r="F650" s="52">
        <v>6.3376290382089213E-3</v>
      </c>
      <c r="G650" s="56">
        <v>0.29740991135890871</v>
      </c>
      <c r="H650" s="52">
        <v>4.9460197893967585E-2</v>
      </c>
      <c r="I650" s="52">
        <v>1.5694593463243738E-2</v>
      </c>
      <c r="J650" s="52">
        <v>1.0352963996045367E-3</v>
      </c>
      <c r="K650" s="52">
        <v>8.8964618579242469E-2</v>
      </c>
      <c r="L650" s="52">
        <v>3.2901675965487341E-2</v>
      </c>
      <c r="M650" s="52">
        <v>7.4873375775473148E-3</v>
      </c>
      <c r="N650" s="52">
        <v>3.3837358257612554E-2</v>
      </c>
      <c r="O650" s="52">
        <v>6.0659824881468288E-2</v>
      </c>
      <c r="P650" s="52">
        <v>1.3172911800013815E-2</v>
      </c>
      <c r="Q650" s="52">
        <v>1.0138053289914229E-2</v>
      </c>
      <c r="R650" s="52">
        <v>5.669548486501215E-2</v>
      </c>
      <c r="S650" s="52">
        <v>2.4502319777782357E-3</v>
      </c>
      <c r="T650" s="52">
        <v>1.9591554471983866E-4</v>
      </c>
      <c r="U650" s="52">
        <v>1.1298084002554215E-2</v>
      </c>
      <c r="V650" s="52">
        <v>2.1772666743277718E-3</v>
      </c>
      <c r="W650" s="52">
        <v>1.4491360999730271E-2</v>
      </c>
      <c r="X650" s="52">
        <v>5.7329511614694878E-2</v>
      </c>
      <c r="Y650" s="52">
        <v>1.0502695432224421E-2</v>
      </c>
      <c r="Z650" s="52">
        <v>1.1874047631871985E-3</v>
      </c>
      <c r="AA650" s="52">
        <v>3.2996817039469854E-3</v>
      </c>
      <c r="AB650" s="52">
        <v>1.3398034247249805E-4</v>
      </c>
      <c r="AC650" s="52">
        <v>1.1877520634614119E-3</v>
      </c>
      <c r="AD650" s="52">
        <v>1.4283878823066337E-7</v>
      </c>
      <c r="AE650" s="52">
        <v>1.29418918091998E-4</v>
      </c>
    </row>
    <row r="651" spans="2:31">
      <c r="B651" s="51" t="s">
        <v>166</v>
      </c>
      <c r="C651" s="56">
        <v>0.32231107906321704</v>
      </c>
      <c r="D651" s="52">
        <v>2.9181332617329537E-3</v>
      </c>
      <c r="E651" s="52">
        <v>5.5869118804915803E-2</v>
      </c>
      <c r="F651" s="52">
        <v>9.9984371034785354E-3</v>
      </c>
      <c r="G651" s="52">
        <v>4.3367458540479437E-2</v>
      </c>
      <c r="H651" s="52">
        <v>5.589591849271866E-2</v>
      </c>
      <c r="I651" s="52">
        <v>5.5975096004855394E-3</v>
      </c>
      <c r="J651" s="52">
        <v>1.6957551315801137E-2</v>
      </c>
      <c r="K651" s="52">
        <v>1.3403786230002525E-2</v>
      </c>
      <c r="L651" s="52">
        <v>2.8703655984060172E-5</v>
      </c>
      <c r="M651" s="52">
        <v>4.2176114434224622E-2</v>
      </c>
      <c r="N651" s="52">
        <v>4.6699689515206034E-4</v>
      </c>
      <c r="O651" s="52">
        <v>5.1678659324782383E-2</v>
      </c>
      <c r="P651" s="52">
        <v>1.8187664990875992E-3</v>
      </c>
      <c r="Q651" s="52">
        <v>9.5123321874517053E-2</v>
      </c>
      <c r="R651" s="52">
        <v>1.9805020561484411E-2</v>
      </c>
      <c r="S651" s="52">
        <v>6.8815900104124217E-3</v>
      </c>
      <c r="T651" s="52">
        <v>1.7013366983212243E-5</v>
      </c>
      <c r="U651" s="52">
        <v>1.3602500214145323E-2</v>
      </c>
      <c r="V651" s="52">
        <v>1.6434659191385856E-2</v>
      </c>
      <c r="W651" s="52">
        <v>7.4603390958569632E-2</v>
      </c>
      <c r="X651" s="52">
        <v>1.9998922331459185E-2</v>
      </c>
      <c r="Y651" s="52">
        <v>3.1498168171004814E-2</v>
      </c>
      <c r="Z651" s="52">
        <v>9.5040111857083547E-3</v>
      </c>
      <c r="AA651" s="52">
        <v>8.0724775803792073E-2</v>
      </c>
      <c r="AB651" s="52">
        <v>1.6929923801865374E-3</v>
      </c>
      <c r="AC651" s="52">
        <v>1.6646202089451419E-3</v>
      </c>
      <c r="AD651" s="52">
        <v>5.2001775913371887E-3</v>
      </c>
      <c r="AE651" s="52">
        <v>7.6060292800649281E-4</v>
      </c>
    </row>
    <row r="652" spans="2:31">
      <c r="B652" s="51" t="s">
        <v>167</v>
      </c>
      <c r="C652" s="52">
        <v>1.1460090449533038E-2</v>
      </c>
      <c r="D652" s="52">
        <v>1.7137101081531221E-2</v>
      </c>
      <c r="E652" s="52">
        <v>0.14418608893715207</v>
      </c>
      <c r="F652" s="52">
        <v>3.2536207504152453E-2</v>
      </c>
      <c r="G652" s="52">
        <v>2.7692688251762662E-4</v>
      </c>
      <c r="H652" s="52">
        <v>3.8756979978627051E-2</v>
      </c>
      <c r="I652" s="52">
        <v>9.7784664423807482E-2</v>
      </c>
      <c r="J652" s="52">
        <v>9.2984323153670265E-3</v>
      </c>
      <c r="K652" s="52">
        <v>1.6599832895952724E-2</v>
      </c>
      <c r="L652" s="52">
        <v>6.7720013477286191E-3</v>
      </c>
      <c r="M652" s="52">
        <v>2.8882121844064731E-2</v>
      </c>
      <c r="N652" s="52">
        <v>2.8333467110260586E-2</v>
      </c>
      <c r="O652" s="52">
        <v>2.8735049461595451E-3</v>
      </c>
      <c r="P652" s="52">
        <v>2.5036584061913845E-6</v>
      </c>
      <c r="Q652" s="52">
        <v>5.8847079883679314E-2</v>
      </c>
      <c r="R652" s="52">
        <v>2.3978524773647914E-2</v>
      </c>
      <c r="S652" s="56">
        <v>0.15018931183707529</v>
      </c>
      <c r="T652" s="52">
        <v>5.6957014716736525E-2</v>
      </c>
      <c r="U652" s="52">
        <v>5.6969147111860191E-4</v>
      </c>
      <c r="V652" s="52">
        <v>8.7380620454923563E-2</v>
      </c>
      <c r="W652" s="52">
        <v>2.5288082993494665E-2</v>
      </c>
      <c r="X652" s="52">
        <v>4.942587830217767E-3</v>
      </c>
      <c r="Y652" s="52">
        <v>1.6383258630842878E-3</v>
      </c>
      <c r="Z652" s="52">
        <v>0.10408587903275354</v>
      </c>
      <c r="AA652" s="52">
        <v>2.2148475836728215E-4</v>
      </c>
      <c r="AB652" s="52">
        <v>1.1662716804932104E-2</v>
      </c>
      <c r="AC652" s="52">
        <v>3.1725211728301901E-2</v>
      </c>
      <c r="AD652" s="52">
        <v>1.1189595227288855E-3</v>
      </c>
      <c r="AE652" s="52">
        <v>6.4945849536778991E-3</v>
      </c>
    </row>
    <row r="653" spans="2:31">
      <c r="B653" s="51" t="s">
        <v>168</v>
      </c>
      <c r="C653" s="52">
        <v>0.12809093584468528</v>
      </c>
      <c r="D653" s="56">
        <v>0.15610592496219636</v>
      </c>
      <c r="E653" s="52">
        <v>6.7255267917947018E-2</v>
      </c>
      <c r="F653" s="52">
        <v>0.13947307893365221</v>
      </c>
      <c r="G653" s="52">
        <v>0.11626010100810275</v>
      </c>
      <c r="H653" s="52">
        <v>3.1860645455950271E-2</v>
      </c>
      <c r="I653" s="52">
        <v>1.4205500612483581E-2</v>
      </c>
      <c r="J653" s="52">
        <v>2.6713364112303821E-3</v>
      </c>
      <c r="K653" s="52">
        <v>3.0103757279590738E-2</v>
      </c>
      <c r="L653" s="52">
        <v>2.0782320387484486E-3</v>
      </c>
      <c r="M653" s="52">
        <v>1.6950354939948852E-2</v>
      </c>
      <c r="N653" s="52">
        <v>3.0314609615892947E-2</v>
      </c>
      <c r="O653" s="52">
        <v>3.2382056026500308E-2</v>
      </c>
      <c r="P653" s="52">
        <v>4.7166506747745904E-2</v>
      </c>
      <c r="Q653" s="52">
        <v>5.0969781665981316E-4</v>
      </c>
      <c r="R653" s="52">
        <v>9.4290070000424511E-2</v>
      </c>
      <c r="S653" s="52">
        <v>1.4088207834825202E-2</v>
      </c>
      <c r="T653" s="52">
        <v>4.1932084102193157E-5</v>
      </c>
      <c r="U653" s="52">
        <v>2.8648359046592256E-3</v>
      </c>
      <c r="V653" s="52">
        <v>3.1534538933531459E-3</v>
      </c>
      <c r="W653" s="52">
        <v>8.7674694548848173E-3</v>
      </c>
      <c r="X653" s="52">
        <v>5.5452765730667668E-3</v>
      </c>
      <c r="Y653" s="52">
        <v>3.8333297713068733E-3</v>
      </c>
      <c r="Z653" s="52">
        <v>4.2252031813439514E-4</v>
      </c>
      <c r="AA653" s="52">
        <v>1.3307523864419255E-3</v>
      </c>
      <c r="AB653" s="52">
        <v>2.4401987263258148E-2</v>
      </c>
      <c r="AC653" s="52">
        <v>2.714780868288736E-3</v>
      </c>
      <c r="AD653" s="52">
        <v>2.2130321256566051E-2</v>
      </c>
      <c r="AE653" s="52">
        <v>9.8705677935329635E-4</v>
      </c>
    </row>
    <row r="654" spans="2:31">
      <c r="B654" s="51" t="s">
        <v>169</v>
      </c>
      <c r="C654" s="52">
        <v>7.8561146219131568E-4</v>
      </c>
      <c r="D654" s="52">
        <v>1.8377743772681873E-4</v>
      </c>
      <c r="E654" s="52">
        <v>0.17097662493922958</v>
      </c>
      <c r="F654" s="52">
        <v>8.4277984626451183E-2</v>
      </c>
      <c r="G654" s="52">
        <v>2.9426447045438141E-2</v>
      </c>
      <c r="H654" s="52">
        <v>7.2981480204584268E-2</v>
      </c>
      <c r="I654" s="52">
        <v>6.4619542282681561E-2</v>
      </c>
      <c r="J654" s="56">
        <v>0.17658580706416058</v>
      </c>
      <c r="K654" s="52">
        <v>6.0906211004043496E-2</v>
      </c>
      <c r="L654" s="52">
        <v>2.4119245771998844E-3</v>
      </c>
      <c r="M654" s="52">
        <v>9.2921962393586657E-3</v>
      </c>
      <c r="N654" s="52">
        <v>8.8949070110271294E-4</v>
      </c>
      <c r="O654" s="52">
        <v>3.882221954363773E-2</v>
      </c>
      <c r="P654" s="52">
        <v>4.7863048024576763E-2</v>
      </c>
      <c r="Q654" s="52">
        <v>5.4313504723389763E-2</v>
      </c>
      <c r="R654" s="52">
        <v>4.2714817250341625E-2</v>
      </c>
      <c r="S654" s="52">
        <v>2.3867638753926352E-2</v>
      </c>
      <c r="T654" s="52">
        <v>4.6578201158477953E-2</v>
      </c>
      <c r="U654" s="52">
        <v>9.0706102519591842E-3</v>
      </c>
      <c r="V654" s="52">
        <v>1.4785862958394088E-2</v>
      </c>
      <c r="W654" s="52">
        <v>1.1785395048145341E-3</v>
      </c>
      <c r="X654" s="52">
        <v>9.556487269729701E-3</v>
      </c>
      <c r="Y654" s="52">
        <v>2.1225448124331248E-3</v>
      </c>
      <c r="Z654" s="52">
        <v>3.2272215343455372E-3</v>
      </c>
      <c r="AA654" s="52">
        <v>1.8846850560058744E-2</v>
      </c>
      <c r="AB654" s="52">
        <v>2.6397941532482831E-4</v>
      </c>
      <c r="AC654" s="52">
        <v>4.6880985543462624E-3</v>
      </c>
      <c r="AD654" s="52">
        <v>4.920791041581371E-3</v>
      </c>
      <c r="AE654" s="52">
        <v>3.8424870584943139E-3</v>
      </c>
    </row>
    <row r="655" spans="2:31">
      <c r="B655" s="51" t="s">
        <v>170</v>
      </c>
      <c r="C655" s="52">
        <v>1.7705554837848962E-2</v>
      </c>
      <c r="D655" s="52">
        <v>5.9047369097522178E-3</v>
      </c>
      <c r="E655" s="52">
        <v>1.4524956503263447E-2</v>
      </c>
      <c r="F655" s="52">
        <v>2.8879049677696996E-2</v>
      </c>
      <c r="G655" s="56">
        <v>0.12808065932012677</v>
      </c>
      <c r="H655" s="52">
        <v>6.9225750431428604E-2</v>
      </c>
      <c r="I655" s="52">
        <v>0.11992781501382713</v>
      </c>
      <c r="J655" s="52">
        <v>9.3744767022871503E-2</v>
      </c>
      <c r="K655" s="52">
        <v>1.389585238037613E-2</v>
      </c>
      <c r="L655" s="52">
        <v>7.350058662395563E-2</v>
      </c>
      <c r="M655" s="52">
        <v>2.9158245745927111E-2</v>
      </c>
      <c r="N655" s="52">
        <v>6.8616737824589089E-4</v>
      </c>
      <c r="O655" s="52">
        <v>8.9088702816727663E-2</v>
      </c>
      <c r="P655" s="52">
        <v>2.2088839936867836E-2</v>
      </c>
      <c r="Q655" s="52">
        <v>1.3534910218426873E-2</v>
      </c>
      <c r="R655" s="52">
        <v>1.2943860490135072E-3</v>
      </c>
      <c r="S655" s="52">
        <v>9.1587292053356868E-3</v>
      </c>
      <c r="T655" s="52">
        <v>1.5727286759223589E-3</v>
      </c>
      <c r="U655" s="52">
        <v>9.9639232355587283E-3</v>
      </c>
      <c r="V655" s="52">
        <v>5.4011561003089195E-2</v>
      </c>
      <c r="W655" s="52">
        <v>5.1255301467057314E-3</v>
      </c>
      <c r="X655" s="52">
        <v>1.0801939852150437E-2</v>
      </c>
      <c r="Y655" s="52">
        <v>2.1936675483996042E-4</v>
      </c>
      <c r="Z655" s="52">
        <v>6.5055697027002046E-3</v>
      </c>
      <c r="AA655" s="52">
        <v>3.2188369027013088E-2</v>
      </c>
      <c r="AB655" s="52">
        <v>5.4429537440998108E-3</v>
      </c>
      <c r="AC655" s="52">
        <v>9.8535452211170035E-2</v>
      </c>
      <c r="AD655" s="52">
        <v>4.3757825306443864E-2</v>
      </c>
      <c r="AE655" s="52">
        <v>1.4750702686146136E-3</v>
      </c>
    </row>
    <row r="656" spans="2:31">
      <c r="B656" s="51" t="s">
        <v>171</v>
      </c>
      <c r="C656" s="52">
        <v>0.19753095632395101</v>
      </c>
      <c r="D656" s="52">
        <v>4.5524750168100897E-2</v>
      </c>
      <c r="E656" s="52">
        <v>6.4063322039508347E-2</v>
      </c>
      <c r="F656" s="52">
        <v>5.0066524549605531E-3</v>
      </c>
      <c r="G656" s="52">
        <v>3.9242772731525231E-2</v>
      </c>
      <c r="H656" s="52">
        <v>5.4392969237396137E-2</v>
      </c>
      <c r="I656" s="52">
        <v>1.1244214109898207E-3</v>
      </c>
      <c r="J656" s="52">
        <v>2.892247470202922E-2</v>
      </c>
      <c r="K656" s="52">
        <v>5.4444881648423537E-4</v>
      </c>
      <c r="L656" s="52">
        <v>4.0155659204646731E-5</v>
      </c>
      <c r="M656" s="56">
        <v>0.27847017136398011</v>
      </c>
      <c r="N656" s="52">
        <v>1.2822903441934123E-2</v>
      </c>
      <c r="O656" s="52">
        <v>6.3051565811210944E-5</v>
      </c>
      <c r="P656" s="52">
        <v>6.5970202834479352E-2</v>
      </c>
      <c r="Q656" s="52">
        <v>3.8736532080657596E-2</v>
      </c>
      <c r="R656" s="52">
        <v>8.1048498993120492E-4</v>
      </c>
      <c r="S656" s="52">
        <v>9.0730048177166678E-3</v>
      </c>
      <c r="T656" s="52">
        <v>1.6455717314851882E-2</v>
      </c>
      <c r="U656" s="52">
        <v>9.7609326212345806E-4</v>
      </c>
      <c r="V656" s="52">
        <v>2.8147924126685108E-2</v>
      </c>
      <c r="W656" s="52">
        <v>1.8040085025648175E-2</v>
      </c>
      <c r="X656" s="52">
        <v>7.9811271015693651E-3</v>
      </c>
      <c r="Y656" s="52">
        <v>5.1977587015212905E-4</v>
      </c>
      <c r="Z656" s="52">
        <v>3.6673362850647175E-4</v>
      </c>
      <c r="AA656" s="52">
        <v>1.050064615800664E-3</v>
      </c>
      <c r="AB656" s="52">
        <v>2.1941736798368199E-3</v>
      </c>
      <c r="AC656" s="52">
        <v>4.4981353467474922E-2</v>
      </c>
      <c r="AD656" s="52">
        <v>3.3683464277806635E-2</v>
      </c>
      <c r="AE656" s="52">
        <v>3.2642129908838154E-3</v>
      </c>
    </row>
    <row r="657" spans="2:31">
      <c r="B657" s="51" t="s">
        <v>172</v>
      </c>
      <c r="C657" s="56">
        <v>0.28148554412899757</v>
      </c>
      <c r="D657" s="52">
        <v>3.7047784470996846E-2</v>
      </c>
      <c r="E657" s="52">
        <v>7.8740557020738275E-2</v>
      </c>
      <c r="F657" s="52">
        <v>7.9176160509541998E-3</v>
      </c>
      <c r="G657" s="52">
        <v>4.9967264211279918E-4</v>
      </c>
      <c r="H657" s="52">
        <v>5.5515703866899435E-4</v>
      </c>
      <c r="I657" s="52">
        <v>4.985198814975432E-2</v>
      </c>
      <c r="J657" s="52">
        <v>0.19145805515323283</v>
      </c>
      <c r="K657" s="52">
        <v>1.593425939754433E-2</v>
      </c>
      <c r="L657" s="52">
        <v>1.1380770957976493E-4</v>
      </c>
      <c r="M657" s="52">
        <v>3.1721261067155951E-3</v>
      </c>
      <c r="N657" s="52">
        <v>4.6532560886460113E-3</v>
      </c>
      <c r="O657" s="52">
        <v>3.0868074617934674E-2</v>
      </c>
      <c r="P657" s="52">
        <v>1.7305704397959459E-2</v>
      </c>
      <c r="Q657" s="52">
        <v>4.5098865704553646E-2</v>
      </c>
      <c r="R657" s="52">
        <v>4.5312170709359029E-2</v>
      </c>
      <c r="S657" s="52">
        <v>6.2916775072888093E-2</v>
      </c>
      <c r="T657" s="52">
        <v>1.6556106536414827E-2</v>
      </c>
      <c r="U657" s="52">
        <v>1.4509231882332756E-2</v>
      </c>
      <c r="V657" s="52">
        <v>5.3635576686134723E-2</v>
      </c>
      <c r="W657" s="52">
        <v>3.874021999241336E-3</v>
      </c>
      <c r="X657" s="52">
        <v>7.9107093802988672E-3</v>
      </c>
      <c r="Y657" s="52">
        <v>2.1209572471145733E-3</v>
      </c>
      <c r="Z657" s="52">
        <v>2.1875885016715981E-4</v>
      </c>
      <c r="AA657" s="52">
        <v>1.9774815662869569E-7</v>
      </c>
      <c r="AB657" s="52">
        <v>2.2477651080915983E-3</v>
      </c>
      <c r="AC657" s="52">
        <v>1.4408724197915435E-3</v>
      </c>
      <c r="AD657" s="52">
        <v>1.5233575381173706E-2</v>
      </c>
      <c r="AE657" s="52">
        <v>9.3208123004459853E-3</v>
      </c>
    </row>
    <row r="658" spans="2:31">
      <c r="B658" s="51" t="s">
        <v>173</v>
      </c>
      <c r="C658" s="56">
        <v>0.33406450788402248</v>
      </c>
      <c r="D658" s="52">
        <v>5.1883549473023149E-2</v>
      </c>
      <c r="E658" s="52">
        <v>3.836985179317455E-2</v>
      </c>
      <c r="F658" s="52">
        <v>7.9031995235077218E-4</v>
      </c>
      <c r="G658" s="52">
        <v>8.9474642406064762E-3</v>
      </c>
      <c r="H658" s="52">
        <v>6.7032162078039373E-2</v>
      </c>
      <c r="I658" s="52">
        <v>5.6495714726985053E-3</v>
      </c>
      <c r="J658" s="52">
        <v>2.0118173256153924E-2</v>
      </c>
      <c r="K658" s="52">
        <v>5.2945180228487158E-3</v>
      </c>
      <c r="L658" s="52">
        <v>1.3872296675473156E-2</v>
      </c>
      <c r="M658" s="52">
        <v>0.12752645271993959</v>
      </c>
      <c r="N658" s="52">
        <v>5.5098621158038705E-4</v>
      </c>
      <c r="O658" s="52">
        <v>1.2599688677349072E-2</v>
      </c>
      <c r="P658" s="52">
        <v>1.3952753172199531E-2</v>
      </c>
      <c r="Q658" s="52">
        <v>4.1258687680843726E-3</v>
      </c>
      <c r="R658" s="52">
        <v>5.9322005222649681E-2</v>
      </c>
      <c r="S658" s="52">
        <v>2.8573427780107467E-3</v>
      </c>
      <c r="T658" s="52">
        <v>2.6677706669040884E-2</v>
      </c>
      <c r="U658" s="52">
        <v>3.3642207318546869E-3</v>
      </c>
      <c r="V658" s="52">
        <v>1.6756173911303178E-2</v>
      </c>
      <c r="W658" s="52">
        <v>5.7704124826532793E-4</v>
      </c>
      <c r="X658" s="52">
        <v>6.6408582182821432E-2</v>
      </c>
      <c r="Y658" s="52">
        <v>7.5121532155138046E-2</v>
      </c>
      <c r="Z658" s="52">
        <v>3.1955484581279881E-3</v>
      </c>
      <c r="AA658" s="52">
        <v>1.4798979286636486E-2</v>
      </c>
      <c r="AB658" s="52">
        <v>4.7373208225892725E-3</v>
      </c>
      <c r="AC658" s="52">
        <v>4.8973738709498565E-3</v>
      </c>
      <c r="AD658" s="52">
        <v>3.2188733938213806E-3</v>
      </c>
      <c r="AE658" s="52">
        <v>1.3289134871247107E-2</v>
      </c>
    </row>
    <row r="659" spans="2:31">
      <c r="B659" s="51" t="s">
        <v>174</v>
      </c>
      <c r="C659" s="56">
        <v>0.52627930913212373</v>
      </c>
      <c r="D659" s="52">
        <v>5.2757107157751032E-2</v>
      </c>
      <c r="E659" s="52">
        <v>0.1156947021330699</v>
      </c>
      <c r="F659" s="52">
        <v>8.8478613224355893E-2</v>
      </c>
      <c r="G659" s="52">
        <v>7.2785840500046934E-3</v>
      </c>
      <c r="H659" s="52">
        <v>2.1320955282144144E-2</v>
      </c>
      <c r="I659" s="52">
        <v>1.2344350403309964E-5</v>
      </c>
      <c r="J659" s="52">
        <v>1.2986867558739802E-2</v>
      </c>
      <c r="K659" s="52">
        <v>2.6499938195631585E-3</v>
      </c>
      <c r="L659" s="52">
        <v>1.2804456778599436E-3</v>
      </c>
      <c r="M659" s="52">
        <v>1.4663316992931126E-5</v>
      </c>
      <c r="N659" s="52">
        <v>5.5901478783813661E-3</v>
      </c>
      <c r="O659" s="52">
        <v>2.8393854342433889E-3</v>
      </c>
      <c r="P659" s="52">
        <v>3.4696496959230459E-2</v>
      </c>
      <c r="Q659" s="52">
        <v>5.6677837237167912E-2</v>
      </c>
      <c r="R659" s="52">
        <v>2.3611246820907487E-2</v>
      </c>
      <c r="S659" s="52">
        <v>3.8612608101929514E-3</v>
      </c>
      <c r="T659" s="52">
        <v>4.9285723526546995E-4</v>
      </c>
      <c r="U659" s="52">
        <v>1.1471757571286122E-2</v>
      </c>
      <c r="V659" s="52">
        <v>2.6508227171404297E-3</v>
      </c>
      <c r="W659" s="52">
        <v>4.63723565465667E-4</v>
      </c>
      <c r="X659" s="52">
        <v>1.4835556724131093E-2</v>
      </c>
      <c r="Y659" s="52">
        <v>5.2193194185002666E-3</v>
      </c>
      <c r="Z659" s="52">
        <v>1.4437670340131316E-3</v>
      </c>
      <c r="AA659" s="52">
        <v>1.3375882844088343E-5</v>
      </c>
      <c r="AB659" s="52">
        <v>2.6529298501162539E-3</v>
      </c>
      <c r="AC659" s="52">
        <v>3.6927611263372898E-4</v>
      </c>
      <c r="AD659" s="52">
        <v>9.4804816742692323E-6</v>
      </c>
      <c r="AE659" s="52">
        <v>4.3471725637974192E-3</v>
      </c>
    </row>
    <row r="660" spans="2:31">
      <c r="B660" s="51" t="s">
        <v>175</v>
      </c>
      <c r="C660" s="52">
        <v>3.3941741876085773E-3</v>
      </c>
      <c r="D660" s="52">
        <v>3.0703398028898547E-2</v>
      </c>
      <c r="E660" s="52">
        <v>0.13522056319739123</v>
      </c>
      <c r="F660" s="52">
        <v>8.7884061207043965E-3</v>
      </c>
      <c r="G660" s="52">
        <v>5.1387147290271107E-2</v>
      </c>
      <c r="H660" s="52">
        <v>2.6192948376726359E-2</v>
      </c>
      <c r="I660" s="52">
        <v>5.4842234049197035E-3</v>
      </c>
      <c r="J660" s="52">
        <v>5.2357995904584703E-2</v>
      </c>
      <c r="K660" s="52">
        <v>9.3034174298732564E-3</v>
      </c>
      <c r="L660" s="52">
        <v>8.643168932170861E-2</v>
      </c>
      <c r="M660" s="52">
        <v>1.4748628407845141E-2</v>
      </c>
      <c r="N660" s="52">
        <v>4.2822983924322967E-2</v>
      </c>
      <c r="O660" s="52">
        <v>3.0572678520329209E-2</v>
      </c>
      <c r="P660" s="52">
        <v>8.7723170668269498E-2</v>
      </c>
      <c r="Q660" s="52">
        <v>6.7906551073283389E-2</v>
      </c>
      <c r="R660" s="52">
        <v>7.745160092415659E-4</v>
      </c>
      <c r="S660" s="52">
        <v>1.121143963576457E-2</v>
      </c>
      <c r="T660" s="52">
        <v>1.4915413603654074E-2</v>
      </c>
      <c r="U660" s="52">
        <v>4.881880942792969E-4</v>
      </c>
      <c r="V660" s="52">
        <v>1.9070993732428186E-3</v>
      </c>
      <c r="W660" s="52">
        <v>4.2904707569724386E-2</v>
      </c>
      <c r="X660" s="52">
        <v>1.9527280889814257E-3</v>
      </c>
      <c r="Y660" s="56">
        <v>0.15735830498648209</v>
      </c>
      <c r="Z660" s="52">
        <v>1.7928537734775166E-2</v>
      </c>
      <c r="AA660" s="52">
        <v>1.5716276210997093E-3</v>
      </c>
      <c r="AB660" s="52">
        <v>2.622121300960931E-2</v>
      </c>
      <c r="AC660" s="52">
        <v>3.1831922675018408E-2</v>
      </c>
      <c r="AD660" s="52">
        <v>3.1151610104812367E-2</v>
      </c>
      <c r="AE660" s="52">
        <v>6.7447156365781072E-3</v>
      </c>
    </row>
    <row r="661" spans="2:31">
      <c r="B661" s="51" t="s">
        <v>176</v>
      </c>
      <c r="C661" s="56">
        <v>0.37428254987188242</v>
      </c>
      <c r="D661" s="52">
        <v>3.5591377355325949E-3</v>
      </c>
      <c r="E661" s="52">
        <v>6.7345870311850086E-4</v>
      </c>
      <c r="F661" s="52">
        <v>5.0815699734329867E-2</v>
      </c>
      <c r="G661" s="52">
        <v>2.5335713890668564E-4</v>
      </c>
      <c r="H661" s="52">
        <v>2.5917629312845546E-2</v>
      </c>
      <c r="I661" s="52">
        <v>7.0083241016310575E-3</v>
      </c>
      <c r="J661" s="52">
        <v>0.1049447985325908</v>
      </c>
      <c r="K661" s="52">
        <v>5.4657454961214444E-3</v>
      </c>
      <c r="L661" s="52">
        <v>4.4684661973451563E-2</v>
      </c>
      <c r="M661" s="52">
        <v>2.7137910397289527E-4</v>
      </c>
      <c r="N661" s="52">
        <v>4.0431548472012795E-2</v>
      </c>
      <c r="O661" s="52">
        <v>3.3073366373067609E-3</v>
      </c>
      <c r="P661" s="52">
        <v>3.0220139516774693E-2</v>
      </c>
      <c r="Q661" s="52">
        <v>2.328127444795848E-2</v>
      </c>
      <c r="R661" s="52">
        <v>2.483324642057952E-5</v>
      </c>
      <c r="S661" s="52">
        <v>4.0638432483091867E-2</v>
      </c>
      <c r="T661" s="52">
        <v>2.0072568427736321E-2</v>
      </c>
      <c r="U661" s="52">
        <v>4.6032371836599141E-3</v>
      </c>
      <c r="V661" s="52">
        <v>5.6692575935759484E-4</v>
      </c>
      <c r="W661" s="52">
        <v>7.2982952437661661E-2</v>
      </c>
      <c r="X661" s="52">
        <v>4.1770987113599223E-2</v>
      </c>
      <c r="Y661" s="52">
        <v>4.2337442020252931E-6</v>
      </c>
      <c r="Z661" s="52">
        <v>3.3578829701582665E-2</v>
      </c>
      <c r="AA661" s="52">
        <v>9.6194877120896958E-5</v>
      </c>
      <c r="AB661" s="52">
        <v>1.7937016219274906E-3</v>
      </c>
      <c r="AC661" s="52">
        <v>3.5762789281005639E-2</v>
      </c>
      <c r="AD661" s="52">
        <v>2.2005918160930213E-2</v>
      </c>
      <c r="AE661" s="52">
        <v>1.0981355183267627E-2</v>
      </c>
    </row>
    <row r="662" spans="2:31">
      <c r="B662" s="51" t="s">
        <v>177</v>
      </c>
      <c r="C662" s="52">
        <v>2.8166047443985702E-2</v>
      </c>
      <c r="D662" s="52">
        <v>0.15478910768356188</v>
      </c>
      <c r="E662" s="56">
        <v>0.22681094361649273</v>
      </c>
      <c r="F662" s="52">
        <v>0.12809666188527549</v>
      </c>
      <c r="G662" s="52">
        <v>1.618466007263486E-2</v>
      </c>
      <c r="H662" s="52">
        <v>4.8811781379318839E-2</v>
      </c>
      <c r="I662" s="52">
        <v>2.6839889368083875E-2</v>
      </c>
      <c r="J662" s="52">
        <v>2.6571829492585151E-2</v>
      </c>
      <c r="K662" s="52">
        <v>4.3741303549157335E-3</v>
      </c>
      <c r="L662" s="52">
        <v>2.5541052320319425E-2</v>
      </c>
      <c r="M662" s="52">
        <v>4.311582881756839E-2</v>
      </c>
      <c r="N662" s="52">
        <v>1.0491100446130457E-3</v>
      </c>
      <c r="O662" s="52">
        <v>2.9508690560869723E-2</v>
      </c>
      <c r="P662" s="52">
        <v>0.11910162171143517</v>
      </c>
      <c r="Q662" s="52">
        <v>2.5899008389628438E-2</v>
      </c>
      <c r="R662" s="52">
        <v>2.1051829139678927E-4</v>
      </c>
      <c r="S662" s="52">
        <v>1.7395122229369052E-4</v>
      </c>
      <c r="T662" s="52">
        <v>1.0909759401242704E-3</v>
      </c>
      <c r="U662" s="52">
        <v>9.5859725569052967E-4</v>
      </c>
      <c r="V662" s="52">
        <v>1.1646964607540344E-2</v>
      </c>
      <c r="W662" s="52">
        <v>4.5784861754317903E-3</v>
      </c>
      <c r="X662" s="52">
        <v>3.1544042752479524E-4</v>
      </c>
      <c r="Y662" s="52">
        <v>3.8257101964549569E-4</v>
      </c>
      <c r="Z662" s="52">
        <v>4.0124421462899582E-3</v>
      </c>
      <c r="AA662" s="52">
        <v>1.7549676511799721E-2</v>
      </c>
      <c r="AB662" s="52">
        <v>3.5027011999994731E-3</v>
      </c>
      <c r="AC662" s="52">
        <v>1.6080400899339136E-3</v>
      </c>
      <c r="AD662" s="52">
        <v>4.2221350924517627E-2</v>
      </c>
      <c r="AE662" s="52">
        <v>6.8879210465231941E-3</v>
      </c>
    </row>
    <row r="663" spans="2:31">
      <c r="B663" s="51" t="s">
        <v>178</v>
      </c>
      <c r="C663" s="52">
        <v>3.8578805720636537E-2</v>
      </c>
      <c r="D663" s="52">
        <v>2.3608682145803948E-2</v>
      </c>
      <c r="E663" s="52">
        <v>3.0857341112093928E-2</v>
      </c>
      <c r="F663" s="56">
        <v>0.16144893562051671</v>
      </c>
      <c r="G663" s="52">
        <v>4.7098585594775706E-2</v>
      </c>
      <c r="H663" s="52">
        <v>0.13491722293964356</v>
      </c>
      <c r="I663" s="52">
        <v>5.5494400457820905E-2</v>
      </c>
      <c r="J663" s="52">
        <v>8.5155416871785128E-2</v>
      </c>
      <c r="K663" s="52">
        <v>3.8307796499674293E-2</v>
      </c>
      <c r="L663" s="52">
        <v>0.14848048963590049</v>
      </c>
      <c r="M663" s="52">
        <v>8.5807117511988904E-4</v>
      </c>
      <c r="N663" s="52">
        <v>1.0197624497904342E-2</v>
      </c>
      <c r="O663" s="52">
        <v>1.4552394040405934E-3</v>
      </c>
      <c r="P663" s="52">
        <v>2.3904817435270883E-3</v>
      </c>
      <c r="Q663" s="52">
        <v>2.5042198693098615E-2</v>
      </c>
      <c r="R663" s="52">
        <v>1.149919419196558E-3</v>
      </c>
      <c r="S663" s="52">
        <v>3.6916301963345506E-2</v>
      </c>
      <c r="T663" s="52">
        <v>4.191660311277224E-2</v>
      </c>
      <c r="U663" s="52">
        <v>7.2283152040198816E-3</v>
      </c>
      <c r="V663" s="52">
        <v>3.8187291963419881E-3</v>
      </c>
      <c r="W663" s="52">
        <v>1.475980126280721E-5</v>
      </c>
      <c r="X663" s="52">
        <v>4.8779018421703339E-3</v>
      </c>
      <c r="Y663" s="52">
        <v>2.396883382428682E-4</v>
      </c>
      <c r="Z663" s="52">
        <v>8.8283772106151501E-2</v>
      </c>
      <c r="AA663" s="52">
        <v>2.529761820007178E-4</v>
      </c>
      <c r="AB663" s="52">
        <v>1.1746540572500805E-4</v>
      </c>
      <c r="AC663" s="52">
        <v>7.4219530468306255E-3</v>
      </c>
      <c r="AD663" s="52">
        <v>9.0922943955995279E-4</v>
      </c>
      <c r="AE663" s="52">
        <v>2.9610928300382823E-3</v>
      </c>
    </row>
    <row r="664" spans="2:31">
      <c r="B664" s="51" t="s">
        <v>179</v>
      </c>
      <c r="C664" s="56">
        <v>0.77720931288737471</v>
      </c>
      <c r="D664" s="52">
        <v>1.7114745177194233E-3</v>
      </c>
      <c r="E664" s="52">
        <v>7.6768651727165561E-3</v>
      </c>
      <c r="F664" s="52">
        <v>1.7137706733874922E-4</v>
      </c>
      <c r="G664" s="52">
        <v>1.1188526823509103E-4</v>
      </c>
      <c r="H664" s="52">
        <v>1.023760316284562E-4</v>
      </c>
      <c r="I664" s="52">
        <v>2.2799075355921725E-3</v>
      </c>
      <c r="J664" s="52">
        <v>2.9726345428234508E-2</v>
      </c>
      <c r="K664" s="52">
        <v>1.3169223813067046E-3</v>
      </c>
      <c r="L664" s="52">
        <v>8.3665460314131417E-4</v>
      </c>
      <c r="M664" s="52">
        <v>1.0808877830414849E-2</v>
      </c>
      <c r="N664" s="52">
        <v>5.6362628317172016E-2</v>
      </c>
      <c r="O664" s="52">
        <v>3.8814262452864644E-2</v>
      </c>
      <c r="P664" s="52">
        <v>1.8871020317239997E-4</v>
      </c>
      <c r="Q664" s="52">
        <v>6.140432538613994E-3</v>
      </c>
      <c r="R664" s="52">
        <v>1.2991544740018743E-3</v>
      </c>
      <c r="S664" s="52">
        <v>1.5026100289999504E-2</v>
      </c>
      <c r="T664" s="52">
        <v>3.1041195639187891E-3</v>
      </c>
      <c r="U664" s="52">
        <v>1.1254441560190788E-4</v>
      </c>
      <c r="V664" s="52">
        <v>3.0991767706954635E-3</v>
      </c>
      <c r="W664" s="52">
        <v>1.3464889721685957E-2</v>
      </c>
      <c r="X664" s="52">
        <v>2.0625987770565204E-3</v>
      </c>
      <c r="Y664" s="52">
        <v>2.2636101597622335E-3</v>
      </c>
      <c r="Z664" s="52">
        <v>1.948298680505549E-3</v>
      </c>
      <c r="AA664" s="52">
        <v>9.9126269104034097E-3</v>
      </c>
      <c r="AB664" s="52">
        <v>3.4291500297762112E-3</v>
      </c>
      <c r="AC664" s="52">
        <v>1.692003330143079E-3</v>
      </c>
      <c r="AD664" s="52">
        <v>1.1019062398479856E-3</v>
      </c>
      <c r="AE664" s="52">
        <v>8.0257884010761244E-3</v>
      </c>
    </row>
    <row r="665" spans="2:31">
      <c r="B665" s="51" t="s">
        <v>180</v>
      </c>
      <c r="C665" s="52">
        <v>2.6716458644821271E-2</v>
      </c>
      <c r="D665" s="56">
        <v>0.42410006559043173</v>
      </c>
      <c r="E665" s="52">
        <v>9.3748823007074766E-2</v>
      </c>
      <c r="F665" s="52">
        <v>7.7810900489546961E-2</v>
      </c>
      <c r="G665" s="52">
        <v>1.6765316218703703E-2</v>
      </c>
      <c r="H665" s="52">
        <v>2.3151540348428158E-4</v>
      </c>
      <c r="I665" s="52">
        <v>3.6400699494304717E-2</v>
      </c>
      <c r="J665" s="52">
        <v>1.2804530996393345E-3</v>
      </c>
      <c r="K665" s="52">
        <v>2.4649982830022808E-3</v>
      </c>
      <c r="L665" s="52">
        <v>3.0851222483990384E-3</v>
      </c>
      <c r="M665" s="52">
        <v>0.1716048325424202</v>
      </c>
      <c r="N665" s="52">
        <v>6.5064864812756596E-3</v>
      </c>
      <c r="O665" s="52">
        <v>2.6235511374951465E-2</v>
      </c>
      <c r="P665" s="52">
        <v>2.1980584725959391E-3</v>
      </c>
      <c r="Q665" s="52">
        <v>2.6684538773844322E-4</v>
      </c>
      <c r="R665" s="52">
        <v>3.477405395361218E-3</v>
      </c>
      <c r="S665" s="52">
        <v>1.282503223058232E-3</v>
      </c>
      <c r="T665" s="52">
        <v>3.6624121571014731E-2</v>
      </c>
      <c r="U665" s="52">
        <v>6.7577181980505909E-3</v>
      </c>
      <c r="V665" s="52">
        <v>9.0788476678826755E-3</v>
      </c>
      <c r="W665" s="52">
        <v>3.2264376643832125E-3</v>
      </c>
      <c r="X665" s="52">
        <v>5.9311523241765002E-3</v>
      </c>
      <c r="Y665" s="52">
        <v>9.8570093820332348E-3</v>
      </c>
      <c r="Z665" s="52">
        <v>5.3773027912675225E-3</v>
      </c>
      <c r="AA665" s="52">
        <v>8.6727151143838783E-3</v>
      </c>
      <c r="AB665" s="52">
        <v>6.3533181672010023E-4</v>
      </c>
      <c r="AC665" s="52">
        <v>1.6085044895133301E-2</v>
      </c>
      <c r="AD665" s="52">
        <v>1.298185323769191E-3</v>
      </c>
      <c r="AE665" s="52">
        <v>2.2801378943756957E-3</v>
      </c>
    </row>
    <row r="666" spans="2:31">
      <c r="B666" s="51" t="s">
        <v>181</v>
      </c>
      <c r="C666" s="52">
        <v>3.0877137249779484E-2</v>
      </c>
      <c r="D666" s="56">
        <v>0.2026987531349318</v>
      </c>
      <c r="E666" s="52">
        <v>8.9505879792045731E-2</v>
      </c>
      <c r="F666" s="52">
        <v>0.13755362108616911</v>
      </c>
      <c r="G666" s="52">
        <v>1.1301042688304281E-2</v>
      </c>
      <c r="H666" s="52">
        <v>1.262393877242252E-2</v>
      </c>
      <c r="I666" s="52">
        <v>1.0904635982642425E-2</v>
      </c>
      <c r="J666" s="52">
        <v>5.8614168061700687E-2</v>
      </c>
      <c r="K666" s="52">
        <v>0.12302444971924008</v>
      </c>
      <c r="L666" s="52">
        <v>5.9589736700225351E-3</v>
      </c>
      <c r="M666" s="52">
        <v>2.6369845688994444E-5</v>
      </c>
      <c r="N666" s="52">
        <v>5.2302046817443534E-2</v>
      </c>
      <c r="O666" s="52">
        <v>3.8924279808619448E-2</v>
      </c>
      <c r="P666" s="52">
        <v>4.2883140517736014E-2</v>
      </c>
      <c r="Q666" s="52">
        <v>1.0524711858356515E-3</v>
      </c>
      <c r="R666" s="52">
        <v>9.2893158670746953E-4</v>
      </c>
      <c r="S666" s="52">
        <v>6.7490077044454588E-2</v>
      </c>
      <c r="T666" s="52">
        <v>1.0285982573993239E-2</v>
      </c>
      <c r="U666" s="52">
        <v>3.440712879300434E-3</v>
      </c>
      <c r="V666" s="52">
        <v>2.2082706460981871E-2</v>
      </c>
      <c r="W666" s="52">
        <v>1.115809805864822E-2</v>
      </c>
      <c r="X666" s="52">
        <v>9.4538103401723677E-3</v>
      </c>
      <c r="Y666" s="52">
        <v>3.4709535694667946E-3</v>
      </c>
      <c r="Z666" s="52">
        <v>2.6137609918854277E-2</v>
      </c>
      <c r="AA666" s="52">
        <v>6.1449602785973584E-3</v>
      </c>
      <c r="AB666" s="52">
        <v>2.0131583450793848E-2</v>
      </c>
      <c r="AC666" s="52">
        <v>3.605955249677223E-4</v>
      </c>
      <c r="AD666" s="52">
        <v>2.3465760288911327E-4</v>
      </c>
      <c r="AE666" s="52">
        <v>4.2841237759036032E-4</v>
      </c>
    </row>
    <row r="667" spans="2:31">
      <c r="B667" s="51" t="s">
        <v>182</v>
      </c>
      <c r="C667" s="56">
        <v>0.33110261520099443</v>
      </c>
      <c r="D667" s="52">
        <v>4.1673712157950446E-2</v>
      </c>
      <c r="E667" s="52">
        <v>2.2490529234374279E-4</v>
      </c>
      <c r="F667" s="52">
        <v>1.5200406370091636E-2</v>
      </c>
      <c r="G667" s="52">
        <v>0.20222609214295698</v>
      </c>
      <c r="H667" s="52">
        <v>6.4465698968889831E-2</v>
      </c>
      <c r="I667" s="52">
        <v>6.6221049738114451E-4</v>
      </c>
      <c r="J667" s="52">
        <v>1.5232586046437799E-2</v>
      </c>
      <c r="K667" s="52">
        <v>4.3061192170178869E-4</v>
      </c>
      <c r="L667" s="52">
        <v>0.12516100916981615</v>
      </c>
      <c r="M667" s="52">
        <v>4.7818617834685252E-2</v>
      </c>
      <c r="N667" s="52">
        <v>2.0994421630649981E-3</v>
      </c>
      <c r="O667" s="52">
        <v>2.0069236563613761E-3</v>
      </c>
      <c r="P667" s="52">
        <v>4.7605522073947179E-2</v>
      </c>
      <c r="Q667" s="52">
        <v>2.9386028846339486E-2</v>
      </c>
      <c r="R667" s="52">
        <v>1.3948250440304106E-2</v>
      </c>
      <c r="S667" s="52">
        <v>5.533863133698494E-5</v>
      </c>
      <c r="T667" s="52">
        <v>1.7649809214279825E-3</v>
      </c>
      <c r="U667" s="52">
        <v>2.7968368611549416E-2</v>
      </c>
      <c r="V667" s="52">
        <v>5.111388656263819E-3</v>
      </c>
      <c r="W667" s="52">
        <v>4.0438209327631214E-4</v>
      </c>
      <c r="X667" s="52">
        <v>1.9236934642555598E-3</v>
      </c>
      <c r="Y667" s="52">
        <v>5.9410329244806307E-5</v>
      </c>
      <c r="Z667" s="52">
        <v>9.1054701779337954E-3</v>
      </c>
      <c r="AA667" s="52">
        <v>3.6413883999925167E-3</v>
      </c>
      <c r="AB667" s="52">
        <v>3.1463470280528503E-3</v>
      </c>
      <c r="AC667" s="52">
        <v>4.2285181836845619E-4</v>
      </c>
      <c r="AD667" s="52">
        <v>3.4975591003204827E-5</v>
      </c>
      <c r="AE667" s="52">
        <v>7.116771494028294E-3</v>
      </c>
    </row>
    <row r="668" spans="2:31">
      <c r="B668" s="51" t="s">
        <v>183</v>
      </c>
      <c r="C668" s="56">
        <v>0.33110261520099443</v>
      </c>
      <c r="D668" s="52">
        <v>4.1673712157950446E-2</v>
      </c>
      <c r="E668" s="52">
        <v>2.2490529234374279E-4</v>
      </c>
      <c r="F668" s="52">
        <v>1.5200406370091636E-2</v>
      </c>
      <c r="G668" s="52">
        <v>0.20222609214295698</v>
      </c>
      <c r="H668" s="52">
        <v>6.4465698968889831E-2</v>
      </c>
      <c r="I668" s="52">
        <v>6.6221049738114451E-4</v>
      </c>
      <c r="J668" s="52">
        <v>1.5232586046437799E-2</v>
      </c>
      <c r="K668" s="52">
        <v>4.3061192170178869E-4</v>
      </c>
      <c r="L668" s="52">
        <v>0.12516100916981615</v>
      </c>
      <c r="M668" s="52">
        <v>4.7818617834685252E-2</v>
      </c>
      <c r="N668" s="52">
        <v>2.0994421630649981E-3</v>
      </c>
      <c r="O668" s="52">
        <v>2.0069236563613761E-3</v>
      </c>
      <c r="P668" s="52">
        <v>4.7605522073947179E-2</v>
      </c>
      <c r="Q668" s="52">
        <v>2.9386028846339486E-2</v>
      </c>
      <c r="R668" s="52">
        <v>1.3948250440304106E-2</v>
      </c>
      <c r="S668" s="52">
        <v>5.533863133698494E-5</v>
      </c>
      <c r="T668" s="52">
        <v>1.7649809214279825E-3</v>
      </c>
      <c r="U668" s="52">
        <v>2.7968368611549416E-2</v>
      </c>
      <c r="V668" s="52">
        <v>5.111388656263819E-3</v>
      </c>
      <c r="W668" s="52">
        <v>4.0438209327631214E-4</v>
      </c>
      <c r="X668" s="52">
        <v>1.9236934642555598E-3</v>
      </c>
      <c r="Y668" s="52">
        <v>5.9410329244806307E-5</v>
      </c>
      <c r="Z668" s="52">
        <v>9.1054701779337954E-3</v>
      </c>
      <c r="AA668" s="52">
        <v>3.6413883999925167E-3</v>
      </c>
      <c r="AB668" s="52">
        <v>3.1463470280528503E-3</v>
      </c>
      <c r="AC668" s="52">
        <v>4.2285181836845619E-4</v>
      </c>
      <c r="AD668" s="52">
        <v>3.4975591003204827E-5</v>
      </c>
      <c r="AE668" s="52">
        <v>7.116771494028294E-3</v>
      </c>
    </row>
    <row r="669" spans="2:31">
      <c r="B669" s="51" t="s">
        <v>184</v>
      </c>
      <c r="C669" s="52">
        <v>0.13163908263591564</v>
      </c>
      <c r="D669" s="52">
        <v>5.4758085140852723E-2</v>
      </c>
      <c r="E669" s="52">
        <v>3.078927011951726E-3</v>
      </c>
      <c r="F669" s="52">
        <v>4.5067984279883117E-3</v>
      </c>
      <c r="G669" s="52">
        <v>0.16328044801998362</v>
      </c>
      <c r="H669" s="52">
        <v>5.5487958732566123E-2</v>
      </c>
      <c r="I669" s="52">
        <v>1.788602162562913E-2</v>
      </c>
      <c r="J669" s="52">
        <v>2.7699498435557385E-2</v>
      </c>
      <c r="K669" s="52">
        <v>6.1441393132569445E-2</v>
      </c>
      <c r="L669" s="52">
        <v>5.6740015410125494E-2</v>
      </c>
      <c r="M669" s="52">
        <v>1.0979758364444234E-2</v>
      </c>
      <c r="N669" s="52">
        <v>1.3612098381190424E-2</v>
      </c>
      <c r="O669" s="52">
        <v>4.1055819241118813E-3</v>
      </c>
      <c r="P669" s="56">
        <v>0.18931515141313265</v>
      </c>
      <c r="Q669" s="52">
        <v>2.787773256573904E-3</v>
      </c>
      <c r="R669" s="52">
        <v>4.1139372465484108E-3</v>
      </c>
      <c r="S669" s="52">
        <v>1.0952161074473927E-2</v>
      </c>
      <c r="T669" s="52">
        <v>1.9805122501096475E-2</v>
      </c>
      <c r="U669" s="52">
        <v>3.4704647679775415E-2</v>
      </c>
      <c r="V669" s="52">
        <v>5.0793506483891297E-2</v>
      </c>
      <c r="W669" s="52">
        <v>1.5953141799684479E-3</v>
      </c>
      <c r="X669" s="52">
        <v>1.1077995800583813E-2</v>
      </c>
      <c r="Y669" s="52">
        <v>2.186758707398111E-2</v>
      </c>
      <c r="Z669" s="52">
        <v>1.0237723611172556E-2</v>
      </c>
      <c r="AA669" s="52">
        <v>2.161007166795785E-2</v>
      </c>
      <c r="AB669" s="52">
        <v>1.572270916806019E-4</v>
      </c>
      <c r="AC669" s="52">
        <v>3.4960698916841858E-3</v>
      </c>
      <c r="AD669" s="52">
        <v>7.8680727935677864E-3</v>
      </c>
      <c r="AE669" s="52">
        <v>4.401970991025181E-3</v>
      </c>
    </row>
    <row r="670" spans="2:31">
      <c r="B670" s="51" t="s">
        <v>185</v>
      </c>
      <c r="C670" s="56">
        <v>0.63117206573758911</v>
      </c>
      <c r="D670" s="52">
        <v>1.1568665250789925E-3</v>
      </c>
      <c r="E670" s="52">
        <v>1.0475408469311554E-3</v>
      </c>
      <c r="F670" s="52">
        <v>7.8326031212709573E-3</v>
      </c>
      <c r="G670" s="52">
        <v>5.7043863024022912E-3</v>
      </c>
      <c r="H670" s="52">
        <v>3.2818577102916704E-2</v>
      </c>
      <c r="I670" s="52">
        <v>7.2900685320813854E-2</v>
      </c>
      <c r="J670" s="52">
        <v>2.2146931212734859E-2</v>
      </c>
      <c r="K670" s="52">
        <v>2.3101608064011882E-2</v>
      </c>
      <c r="L670" s="52">
        <v>8.7045740368033135E-3</v>
      </c>
      <c r="M670" s="52">
        <v>1.0125038540443692E-3</v>
      </c>
      <c r="N670" s="52">
        <v>4.7388656193089133E-3</v>
      </c>
      <c r="O670" s="52">
        <v>3.6658343168846997E-3</v>
      </c>
      <c r="P670" s="52">
        <v>7.267098688497398E-8</v>
      </c>
      <c r="Q670" s="52">
        <v>1.3345137278050286E-2</v>
      </c>
      <c r="R670" s="52">
        <v>3.46911669513599E-3</v>
      </c>
      <c r="S670" s="52">
        <v>8.8822184391115847E-3</v>
      </c>
      <c r="T670" s="52">
        <v>4.36436443026456E-3</v>
      </c>
      <c r="U670" s="52">
        <v>2.3085160250526683E-2</v>
      </c>
      <c r="V670" s="52">
        <v>3.8729228054918731E-4</v>
      </c>
      <c r="W670" s="52">
        <v>5.6788501335163999E-2</v>
      </c>
      <c r="X670" s="52">
        <v>1.2343970205330875E-2</v>
      </c>
      <c r="Y670" s="52">
        <v>1.8095021692187462E-4</v>
      </c>
      <c r="Z670" s="52">
        <v>1.3351936757143209E-2</v>
      </c>
      <c r="AA670" s="52">
        <v>6.1573481922752192E-4</v>
      </c>
      <c r="AB670" s="52">
        <v>1.828088133469098E-4</v>
      </c>
      <c r="AC670" s="52">
        <v>3.7728029584978298E-2</v>
      </c>
      <c r="AD670" s="52">
        <v>2.9198423256030243E-3</v>
      </c>
      <c r="AE670" s="52">
        <v>6.351821836868117E-3</v>
      </c>
    </row>
    <row r="671" spans="2:31">
      <c r="B671" s="51" t="s">
        <v>186</v>
      </c>
      <c r="C671" s="52">
        <v>0.1049590042245058</v>
      </c>
      <c r="D671" s="52">
        <v>9.1404701098242003E-2</v>
      </c>
      <c r="E671" s="52">
        <v>1.7788106502249205E-2</v>
      </c>
      <c r="F671" s="52">
        <v>3.7472475042613813E-2</v>
      </c>
      <c r="G671" s="52">
        <v>8.5854117969686276E-3</v>
      </c>
      <c r="H671" s="52">
        <v>1.65523799376328E-2</v>
      </c>
      <c r="I671" s="52">
        <v>6.8409093506756585E-2</v>
      </c>
      <c r="J671" s="52">
        <v>1.5740531678866199E-3</v>
      </c>
      <c r="K671" s="56">
        <v>0.24280534952340055</v>
      </c>
      <c r="L671" s="52">
        <v>2.2066113243060702E-2</v>
      </c>
      <c r="M671" s="52">
        <v>3.1177464563081091E-2</v>
      </c>
      <c r="N671" s="52">
        <v>7.4758245760386755E-2</v>
      </c>
      <c r="O671" s="52">
        <v>1.243609736392425E-2</v>
      </c>
      <c r="P671" s="52">
        <v>1.0426240140711399E-2</v>
      </c>
      <c r="Q671" s="52">
        <v>3.3924616439086445E-3</v>
      </c>
      <c r="R671" s="52">
        <v>1.5316989288674527E-2</v>
      </c>
      <c r="S671" s="52">
        <v>2.064671466693312E-2</v>
      </c>
      <c r="T671" s="52">
        <v>5.3574863924410888E-2</v>
      </c>
      <c r="U671" s="52">
        <v>6.5204238363444026E-3</v>
      </c>
      <c r="V671" s="52">
        <v>1.6434231118060645E-2</v>
      </c>
      <c r="W671" s="52">
        <v>4.0910132703938736E-4</v>
      </c>
      <c r="X671" s="52">
        <v>5.4953536263450342E-2</v>
      </c>
      <c r="Y671" s="52">
        <v>7.5158012349207408E-3</v>
      </c>
      <c r="Z671" s="52">
        <v>2.7524806120807065E-2</v>
      </c>
      <c r="AA671" s="52">
        <v>1.5540647349086192E-2</v>
      </c>
      <c r="AB671" s="52">
        <v>2.3742096275557741E-2</v>
      </c>
      <c r="AC671" s="52">
        <v>6.546547059951527E-4</v>
      </c>
      <c r="AD671" s="52">
        <v>6.4979393436949253E-3</v>
      </c>
      <c r="AE671" s="52">
        <v>6.8609970296959243E-3</v>
      </c>
    </row>
    <row r="672" spans="2:31">
      <c r="B672" s="51" t="s">
        <v>187</v>
      </c>
      <c r="C672" s="56">
        <v>0.3511950981706834</v>
      </c>
      <c r="D672" s="52">
        <v>5.4942772634524371E-2</v>
      </c>
      <c r="E672" s="52">
        <v>7.5015973793126925E-2</v>
      </c>
      <c r="F672" s="52">
        <v>0.11468103738806545</v>
      </c>
      <c r="G672" s="52">
        <v>1.1309747364739829E-2</v>
      </c>
      <c r="H672" s="52">
        <v>6.1851190406079842E-3</v>
      </c>
      <c r="I672" s="52">
        <v>6.2026505837825909E-4</v>
      </c>
      <c r="J672" s="52">
        <v>5.3868294962360246E-3</v>
      </c>
      <c r="K672" s="52">
        <v>1.10644566768576E-2</v>
      </c>
      <c r="L672" s="52">
        <v>6.4528584755529056E-2</v>
      </c>
      <c r="M672" s="52">
        <v>1.7994052053705884E-3</v>
      </c>
      <c r="N672" s="52">
        <v>9.5895574960486188E-2</v>
      </c>
      <c r="O672" s="52">
        <v>1.3272042257858252E-3</v>
      </c>
      <c r="P672" s="52">
        <v>9.0835011533137991E-4</v>
      </c>
      <c r="Q672" s="52">
        <v>2.9301329721334859E-3</v>
      </c>
      <c r="R672" s="52">
        <v>1.7165272588556611E-3</v>
      </c>
      <c r="S672" s="52">
        <v>8.5142904598347391E-2</v>
      </c>
      <c r="T672" s="52">
        <v>5.7180657928026059E-4</v>
      </c>
      <c r="U672" s="52">
        <v>4.4374128373242609E-2</v>
      </c>
      <c r="V672" s="52">
        <v>1.3388225849259347E-3</v>
      </c>
      <c r="W672" s="52">
        <v>1.6837423843303616E-5</v>
      </c>
      <c r="X672" s="52">
        <v>1.7296495207841386E-4</v>
      </c>
      <c r="Y672" s="52">
        <v>5.9904002278642517E-3</v>
      </c>
      <c r="Z672" s="52">
        <v>2.3906763215082307E-2</v>
      </c>
      <c r="AA672" s="52">
        <v>2.1342540504038863E-3</v>
      </c>
      <c r="AB672" s="52">
        <v>3.9085157881932706E-3</v>
      </c>
      <c r="AC672" s="52">
        <v>1.6087717090058566E-2</v>
      </c>
      <c r="AD672" s="52">
        <v>6.6184659599660403E-3</v>
      </c>
      <c r="AE672" s="52">
        <v>1.0229340040001937E-2</v>
      </c>
    </row>
    <row r="673" spans="2:31">
      <c r="B673" s="51" t="s">
        <v>188</v>
      </c>
      <c r="C673" s="52">
        <v>0.24517111120640284</v>
      </c>
      <c r="D673" s="56">
        <v>0.34197418986771033</v>
      </c>
      <c r="E673" s="52">
        <v>5.2787743665341051E-3</v>
      </c>
      <c r="F673" s="52">
        <v>3.3014003693371312E-2</v>
      </c>
      <c r="G673" s="52">
        <v>4.9597441084148E-3</v>
      </c>
      <c r="H673" s="52">
        <v>2.7776382751230379E-2</v>
      </c>
      <c r="I673" s="52">
        <v>8.9432032022761199E-4</v>
      </c>
      <c r="J673" s="52">
        <v>1.7535860293102664E-4</v>
      </c>
      <c r="K673" s="52">
        <v>3.7539948576555196E-5</v>
      </c>
      <c r="L673" s="52">
        <v>9.0444750381345619E-4</v>
      </c>
      <c r="M673" s="52">
        <v>1.9254264205324084E-2</v>
      </c>
      <c r="N673" s="52">
        <v>3.9622674330704296E-3</v>
      </c>
      <c r="O673" s="52">
        <v>3.5316468119144131E-3</v>
      </c>
      <c r="P673" s="52">
        <v>2.050164132677313E-5</v>
      </c>
      <c r="Q673" s="52">
        <v>4.6240618214547231E-2</v>
      </c>
      <c r="R673" s="52">
        <v>1.7425370957579532E-2</v>
      </c>
      <c r="S673" s="52">
        <v>2.5477473387980194E-2</v>
      </c>
      <c r="T673" s="52">
        <v>8.5529585799356808E-2</v>
      </c>
      <c r="U673" s="52">
        <v>5.4004671124613423E-3</v>
      </c>
      <c r="V673" s="52">
        <v>2.7188521887833049E-3</v>
      </c>
      <c r="W673" s="52">
        <v>5.6317360559640726E-2</v>
      </c>
      <c r="X673" s="52">
        <v>8.3004228435854914E-3</v>
      </c>
      <c r="Y673" s="52">
        <v>1.5724075710470842E-2</v>
      </c>
      <c r="Z673" s="52">
        <v>7.5974048824460115E-3</v>
      </c>
      <c r="AA673" s="52">
        <v>9.0133653532264838E-4</v>
      </c>
      <c r="AB673" s="52">
        <v>2.9394676879294437E-2</v>
      </c>
      <c r="AC673" s="52">
        <v>2.7042562734820677E-3</v>
      </c>
      <c r="AD673" s="52">
        <v>1.1314138110175792E-4</v>
      </c>
      <c r="AE673" s="52">
        <v>9.2004048130996594E-3</v>
      </c>
    </row>
    <row r="674" spans="2:31">
      <c r="B674" s="51" t="s">
        <v>189</v>
      </c>
      <c r="C674" s="52">
        <v>8.2600556737033412E-2</v>
      </c>
      <c r="D674" s="52">
        <v>0.10590134095812144</v>
      </c>
      <c r="E674" s="52">
        <v>0.10633733907651095</v>
      </c>
      <c r="F674" s="52">
        <v>1.9554071285574272E-2</v>
      </c>
      <c r="G674" s="52">
        <v>3.172658269691325E-4</v>
      </c>
      <c r="H674" s="56">
        <v>0.17615655977839478</v>
      </c>
      <c r="I674" s="52">
        <v>1.094387223121235E-2</v>
      </c>
      <c r="J674" s="52">
        <v>2.8289166717708029E-3</v>
      </c>
      <c r="K674" s="52">
        <v>2.8782051139922549E-2</v>
      </c>
      <c r="L674" s="52">
        <v>6.899205172765278E-3</v>
      </c>
      <c r="M674" s="52">
        <v>9.8167868294639585E-3</v>
      </c>
      <c r="N674" s="52">
        <v>0.16303909454018595</v>
      </c>
      <c r="O674" s="52">
        <v>4.6693445439760912E-4</v>
      </c>
      <c r="P674" s="52">
        <v>2.4855810765330489E-2</v>
      </c>
      <c r="Q674" s="52">
        <v>1.9857651597464995E-3</v>
      </c>
      <c r="R674" s="52">
        <v>9.7740966142418981E-3</v>
      </c>
      <c r="S674" s="52">
        <v>1.0440396575715816E-2</v>
      </c>
      <c r="T674" s="52">
        <v>2.3406071074719294E-2</v>
      </c>
      <c r="U674" s="52">
        <v>2.6593193200527415E-3</v>
      </c>
      <c r="V674" s="52">
        <v>1.1124303467661754E-3</v>
      </c>
      <c r="W674" s="52">
        <v>9.6726271908645883E-2</v>
      </c>
      <c r="X674" s="52">
        <v>1.1844346003241059E-2</v>
      </c>
      <c r="Y674" s="52">
        <v>5.9296594605320781E-3</v>
      </c>
      <c r="Z674" s="52">
        <v>1.4545595040095113E-2</v>
      </c>
      <c r="AA674" s="52">
        <v>2.4902478921421351E-2</v>
      </c>
      <c r="AB674" s="52">
        <v>1.4431475234045114E-2</v>
      </c>
      <c r="AC674" s="52">
        <v>2.2125975040656776E-2</v>
      </c>
      <c r="AD674" s="52">
        <v>2.0691916087727208E-3</v>
      </c>
      <c r="AE674" s="52">
        <v>1.9547122223694327E-2</v>
      </c>
    </row>
    <row r="675" spans="2:31">
      <c r="B675" s="51" t="s">
        <v>190</v>
      </c>
      <c r="C675" s="56">
        <v>0.20403580964784254</v>
      </c>
      <c r="D675" s="52">
        <v>0.13360178522967103</v>
      </c>
      <c r="E675" s="52">
        <v>2.8615940441633269E-4</v>
      </c>
      <c r="F675" s="52">
        <v>5.8786526819106979E-3</v>
      </c>
      <c r="G675" s="52">
        <v>1.2194122990251553E-3</v>
      </c>
      <c r="H675" s="52">
        <v>5.1301898090081482E-2</v>
      </c>
      <c r="I675" s="52">
        <v>3.8286089395040447E-2</v>
      </c>
      <c r="J675" s="52">
        <v>5.6178668036870813E-2</v>
      </c>
      <c r="K675" s="52">
        <v>9.7963900119795513E-3</v>
      </c>
      <c r="L675" s="52">
        <v>5.0520977846136766E-2</v>
      </c>
      <c r="M675" s="52">
        <v>5.5076262330166666E-3</v>
      </c>
      <c r="N675" s="52">
        <v>3.324179281911822E-3</v>
      </c>
      <c r="O675" s="52">
        <v>4.3663582191931075E-2</v>
      </c>
      <c r="P675" s="52">
        <v>3.695762774037578E-3</v>
      </c>
      <c r="Q675" s="52">
        <v>6.1392862829485109E-3</v>
      </c>
      <c r="R675" s="52">
        <v>0.17010718739910494</v>
      </c>
      <c r="S675" s="52">
        <v>1.1437207721283248E-2</v>
      </c>
      <c r="T675" s="52">
        <v>1.6765050134371331E-3</v>
      </c>
      <c r="U675" s="52">
        <v>2.4547479087446656E-3</v>
      </c>
      <c r="V675" s="52">
        <v>1.2767563697453013E-2</v>
      </c>
      <c r="W675" s="52">
        <v>2.8854155055403351E-2</v>
      </c>
      <c r="X675" s="52">
        <v>4.9420612241006974E-2</v>
      </c>
      <c r="Y675" s="52">
        <v>1.71956206311011E-2</v>
      </c>
      <c r="Z675" s="52">
        <v>8.774762991357694E-3</v>
      </c>
      <c r="AA675" s="52">
        <v>1.4892818782805367E-3</v>
      </c>
      <c r="AB675" s="52">
        <v>4.8272766608915593E-2</v>
      </c>
      <c r="AC675" s="52">
        <v>1.3386771149853044E-2</v>
      </c>
      <c r="AD675" s="52">
        <v>3.2643358189218055E-3</v>
      </c>
      <c r="AE675" s="52">
        <v>1.7462202478316344E-2</v>
      </c>
    </row>
    <row r="676" spans="2:31">
      <c r="B676" s="51" t="s">
        <v>191</v>
      </c>
      <c r="C676" s="52">
        <v>0.17243940521657089</v>
      </c>
      <c r="D676" s="52">
        <v>2.638218976351394E-2</v>
      </c>
      <c r="E676" s="52">
        <v>1.4833347724094201E-2</v>
      </c>
      <c r="F676" s="52">
        <v>0.11879401014528097</v>
      </c>
      <c r="G676" s="52">
        <v>1.0942924189587496E-2</v>
      </c>
      <c r="H676" s="52">
        <v>3.1738278883771998E-4</v>
      </c>
      <c r="I676" s="52">
        <v>3.204380753098969E-2</v>
      </c>
      <c r="J676" s="52">
        <v>2.839074501035644E-2</v>
      </c>
      <c r="K676" s="52">
        <v>4.1671055716548874E-2</v>
      </c>
      <c r="L676" s="56">
        <v>0.28526536912059863</v>
      </c>
      <c r="M676" s="52">
        <v>4.7193940001912273E-2</v>
      </c>
      <c r="N676" s="52">
        <v>3.4293913930576081E-3</v>
      </c>
      <c r="O676" s="52">
        <v>2.490216187133402E-3</v>
      </c>
      <c r="P676" s="52">
        <v>4.5825903036977263E-2</v>
      </c>
      <c r="Q676" s="52">
        <v>4.4288493763636633E-5</v>
      </c>
      <c r="R676" s="52">
        <v>7.2000664133555548E-2</v>
      </c>
      <c r="S676" s="52">
        <v>4.3555097995823557E-3</v>
      </c>
      <c r="T676" s="52">
        <v>1.7238623982533684E-6</v>
      </c>
      <c r="U676" s="52">
        <v>5.4052725891610724E-3</v>
      </c>
      <c r="V676" s="52">
        <v>1.4421094175793521E-2</v>
      </c>
      <c r="W676" s="52">
        <v>1.9754025672176927E-2</v>
      </c>
      <c r="X676" s="52">
        <v>2.6232710708833849E-4</v>
      </c>
      <c r="Y676" s="52">
        <v>2.1228842388775998E-3</v>
      </c>
      <c r="Z676" s="52">
        <v>3.101157574299257E-2</v>
      </c>
      <c r="AA676" s="52">
        <v>5.0389154384552449E-3</v>
      </c>
      <c r="AB676" s="52">
        <v>1.9788848266978224E-3</v>
      </c>
      <c r="AC676" s="52">
        <v>8.1016279631216086E-4</v>
      </c>
      <c r="AD676" s="52">
        <v>2.3447255130780872E-3</v>
      </c>
      <c r="AE676" s="52">
        <v>1.0428257784607375E-2</v>
      </c>
    </row>
    <row r="677" spans="2:31">
      <c r="B677" s="51" t="s">
        <v>192</v>
      </c>
      <c r="C677" s="52">
        <v>3.1898074130088612E-2</v>
      </c>
      <c r="D677" s="52">
        <v>0.16464807408056223</v>
      </c>
      <c r="E677" s="52">
        <v>0.13325022525996516</v>
      </c>
      <c r="F677" s="52">
        <v>9.3013706046234362E-3</v>
      </c>
      <c r="G677" s="52">
        <v>7.311276761603569E-2</v>
      </c>
      <c r="H677" s="52">
        <v>7.4767464000302323E-3</v>
      </c>
      <c r="I677" s="52">
        <v>1.2349732275713189E-2</v>
      </c>
      <c r="J677" s="56">
        <v>0.19120872115828286</v>
      </c>
      <c r="K677" s="52">
        <v>3.6766514163314785E-4</v>
      </c>
      <c r="L677" s="52">
        <v>2.0650781760775216E-3</v>
      </c>
      <c r="M677" s="52">
        <v>4.0445232527871926E-3</v>
      </c>
      <c r="N677" s="52">
        <v>3.2977215533911657E-6</v>
      </c>
      <c r="O677" s="52">
        <v>0.11870269074610362</v>
      </c>
      <c r="P677" s="52">
        <v>8.7639481940074849E-5</v>
      </c>
      <c r="Q677" s="52">
        <v>1.1154819559138615E-2</v>
      </c>
      <c r="R677" s="52">
        <v>2.6156712400289745E-3</v>
      </c>
      <c r="S677" s="52">
        <v>1.5845372572203375E-2</v>
      </c>
      <c r="T677" s="52">
        <v>1.1329634357927736E-2</v>
      </c>
      <c r="U677" s="52">
        <v>6.3054797362098163E-3</v>
      </c>
      <c r="V677" s="52">
        <v>1.3249457089789612E-2</v>
      </c>
      <c r="W677" s="52">
        <v>8.8592677024814975E-4</v>
      </c>
      <c r="X677" s="52">
        <v>2.1293962462786892E-2</v>
      </c>
      <c r="Y677" s="52">
        <v>1.294726444121962E-2</v>
      </c>
      <c r="Z677" s="52">
        <v>3.0131417605731545E-2</v>
      </c>
      <c r="AA677" s="52">
        <v>2.482005495071053E-3</v>
      </c>
      <c r="AB677" s="52">
        <v>1.0962030729997683E-2</v>
      </c>
      <c r="AC677" s="52">
        <v>8.748420838661157E-2</v>
      </c>
      <c r="AD677" s="52">
        <v>1.8030690753277186E-2</v>
      </c>
      <c r="AE677" s="52">
        <v>6.7654527543618906E-3</v>
      </c>
    </row>
    <row r="678" spans="2:31">
      <c r="B678" s="51" t="s">
        <v>193</v>
      </c>
      <c r="C678" s="56">
        <v>0.3515552019684377</v>
      </c>
      <c r="D678" s="52">
        <v>3.7207662518606551E-4</v>
      </c>
      <c r="E678" s="52">
        <v>6.1077157147887905E-4</v>
      </c>
      <c r="F678" s="52">
        <v>3.7096096995282777E-3</v>
      </c>
      <c r="G678" s="52">
        <v>4.5628134003461674E-3</v>
      </c>
      <c r="H678" s="52">
        <v>1.3049172963593593E-2</v>
      </c>
      <c r="I678" s="52">
        <v>4.5304448581849587E-2</v>
      </c>
      <c r="J678" s="52">
        <v>0.22245214277949041</v>
      </c>
      <c r="K678" s="52">
        <v>7.081230402741534E-2</v>
      </c>
      <c r="L678" s="52">
        <v>2.0644261961284455E-2</v>
      </c>
      <c r="M678" s="52">
        <v>9.2786390723795555E-3</v>
      </c>
      <c r="N678" s="52">
        <v>8.0259095237315455E-3</v>
      </c>
      <c r="O678" s="52">
        <v>1.2924455598853649E-2</v>
      </c>
      <c r="P678" s="52">
        <v>2.0200759331309597E-2</v>
      </c>
      <c r="Q678" s="52">
        <v>3.126217843636038E-2</v>
      </c>
      <c r="R678" s="52">
        <v>1.538249601528055E-2</v>
      </c>
      <c r="S678" s="52">
        <v>1.1673302742625541E-2</v>
      </c>
      <c r="T678" s="52">
        <v>2.5447591805120694E-3</v>
      </c>
      <c r="U678" s="52">
        <v>2.7736385217836052E-4</v>
      </c>
      <c r="V678" s="52">
        <v>1.6485095910614131E-2</v>
      </c>
      <c r="W678" s="52">
        <v>2.9896883774588551E-4</v>
      </c>
      <c r="X678" s="52">
        <v>1.1041110812352522E-2</v>
      </c>
      <c r="Y678" s="52">
        <v>3.1821222818081002E-2</v>
      </c>
      <c r="Z678" s="52">
        <v>1.1146975185669815E-3</v>
      </c>
      <c r="AA678" s="52">
        <v>1.6847196609817382E-2</v>
      </c>
      <c r="AB678" s="52">
        <v>2.0892046444143678E-2</v>
      </c>
      <c r="AC678" s="52">
        <v>7.1555820047360932E-3</v>
      </c>
      <c r="AD678" s="52">
        <v>4.0119800243842898E-3</v>
      </c>
      <c r="AE678" s="52">
        <v>4.5689431687716282E-2</v>
      </c>
    </row>
    <row r="679" spans="2:31">
      <c r="B679" s="51" t="s">
        <v>194</v>
      </c>
      <c r="C679" s="56">
        <v>0.33129165544586825</v>
      </c>
      <c r="D679" s="52">
        <v>2.148729036582132E-2</v>
      </c>
      <c r="E679" s="52">
        <v>1.1364607771108405E-2</v>
      </c>
      <c r="F679" s="52">
        <v>8.1170390550004093E-2</v>
      </c>
      <c r="G679" s="52">
        <v>2.0241974989577135E-6</v>
      </c>
      <c r="H679" s="52">
        <v>7.855103110810277E-2</v>
      </c>
      <c r="I679" s="52">
        <v>6.5214668234234727E-3</v>
      </c>
      <c r="J679" s="52">
        <v>1.1843626154869859E-2</v>
      </c>
      <c r="K679" s="52">
        <v>1.8358651642928501E-3</v>
      </c>
      <c r="L679" s="52">
        <v>4.3568211462250766E-3</v>
      </c>
      <c r="M679" s="52">
        <v>1.9978007075834622E-2</v>
      </c>
      <c r="N679" s="52">
        <v>1.6225769003029678E-2</v>
      </c>
      <c r="O679" s="52">
        <v>1.9340733464973101E-4</v>
      </c>
      <c r="P679" s="52">
        <v>6.44889519868206E-2</v>
      </c>
      <c r="Q679" s="52">
        <v>6.7120270960268431E-4</v>
      </c>
      <c r="R679" s="52">
        <v>0.15521100288924178</v>
      </c>
      <c r="S679" s="52">
        <v>4.3015475802676881E-2</v>
      </c>
      <c r="T679" s="52">
        <v>1.3055624991278115E-2</v>
      </c>
      <c r="U679" s="52">
        <v>1.4243859146320658E-2</v>
      </c>
      <c r="V679" s="52">
        <v>1.0168128263525198E-3</v>
      </c>
      <c r="W679" s="52">
        <v>1.6560907824465508E-4</v>
      </c>
      <c r="X679" s="52">
        <v>2.5315233689332913E-2</v>
      </c>
      <c r="Y679" s="52">
        <v>2.4705542763753347E-3</v>
      </c>
      <c r="Z679" s="52">
        <v>1.0742426386513636E-2</v>
      </c>
      <c r="AA679" s="52">
        <v>6.1110294280562347E-2</v>
      </c>
      <c r="AB679" s="52">
        <v>1.0308710240134859E-2</v>
      </c>
      <c r="AC679" s="52">
        <v>4.3943469128523548E-3</v>
      </c>
      <c r="AD679" s="52">
        <v>5.4239810989589103E-4</v>
      </c>
      <c r="AE679" s="52">
        <v>8.4255345330658E-3</v>
      </c>
    </row>
    <row r="680" spans="2:31">
      <c r="B680" s="51" t="s">
        <v>195</v>
      </c>
      <c r="C680" s="52">
        <v>1.2207099749218032E-2</v>
      </c>
      <c r="D680" s="52">
        <v>7.8485680124930953E-3</v>
      </c>
      <c r="E680" s="52">
        <v>8.4850705747520501E-4</v>
      </c>
      <c r="F680" s="56">
        <v>0.1715119203825968</v>
      </c>
      <c r="G680" s="52">
        <v>5.8104931366651291E-2</v>
      </c>
      <c r="H680" s="52">
        <v>2.6893198006050544E-3</v>
      </c>
      <c r="I680" s="52">
        <v>7.8692974496936373E-3</v>
      </c>
      <c r="J680" s="52">
        <v>9.5177591559955351E-4</v>
      </c>
      <c r="K680" s="52">
        <v>1.5458783292555163E-2</v>
      </c>
      <c r="L680" s="52">
        <v>7.5472248586442109E-2</v>
      </c>
      <c r="M680" s="52">
        <v>9.4711972336090165E-3</v>
      </c>
      <c r="N680" s="52">
        <v>9.478022319105979E-2</v>
      </c>
      <c r="O680" s="52">
        <v>2.0592745930275991E-3</v>
      </c>
      <c r="P680" s="52">
        <v>3.8250910641288258E-2</v>
      </c>
      <c r="Q680" s="52">
        <v>1.4541397128705917E-3</v>
      </c>
      <c r="R680" s="52">
        <v>4.3163615956885873E-3</v>
      </c>
      <c r="S680" s="52">
        <v>4.927433446585669E-2</v>
      </c>
      <c r="T680" s="52">
        <v>8.6014615964049284E-3</v>
      </c>
      <c r="U680" s="52">
        <v>1.9111237199749952E-2</v>
      </c>
      <c r="V680" s="52">
        <v>0.1072534663202156</v>
      </c>
      <c r="W680" s="52">
        <v>0.1111416303172337</v>
      </c>
      <c r="X680" s="52">
        <v>1.2339332429219901E-2</v>
      </c>
      <c r="Y680" s="52">
        <v>1.3324089748318863E-2</v>
      </c>
      <c r="Z680" s="52">
        <v>3.5026676793798006E-2</v>
      </c>
      <c r="AA680" s="52">
        <v>2.0766144418559975E-2</v>
      </c>
      <c r="AB680" s="52">
        <v>1.1852310141779869E-2</v>
      </c>
      <c r="AC680" s="52">
        <v>7.1423688144911781E-3</v>
      </c>
      <c r="AD680" s="52">
        <v>7.3238687052211246E-2</v>
      </c>
      <c r="AE680" s="52">
        <v>2.7633702121286314E-2</v>
      </c>
    </row>
    <row r="681" spans="2:31">
      <c r="B681" s="51" t="s">
        <v>196</v>
      </c>
      <c r="C681" s="56">
        <v>0.16008067950112437</v>
      </c>
      <c r="D681" s="52">
        <v>2.4848551493821529E-2</v>
      </c>
      <c r="E681" s="52">
        <v>0.13958236607204835</v>
      </c>
      <c r="F681" s="52">
        <v>8.7929844437722671E-2</v>
      </c>
      <c r="G681" s="52">
        <v>3.5581472786814103E-2</v>
      </c>
      <c r="H681" s="52">
        <v>9.4401542780718425E-2</v>
      </c>
      <c r="I681" s="52">
        <v>2.0518282218360842E-2</v>
      </c>
      <c r="J681" s="52">
        <v>0.13167072594579698</v>
      </c>
      <c r="K681" s="52">
        <v>1.4879188917966043E-2</v>
      </c>
      <c r="L681" s="52">
        <v>4.6651998438320102E-4</v>
      </c>
      <c r="M681" s="52">
        <v>2.0564365874291884E-5</v>
      </c>
      <c r="N681" s="52">
        <v>1.7828233875485763E-2</v>
      </c>
      <c r="O681" s="52">
        <v>7.9261947465290514E-2</v>
      </c>
      <c r="P681" s="52">
        <v>2.4420019257126124E-2</v>
      </c>
      <c r="Q681" s="52">
        <v>4.9871000360951438E-3</v>
      </c>
      <c r="R681" s="52">
        <v>2.175971629355548E-2</v>
      </c>
      <c r="S681" s="52">
        <v>4.1886132850551313E-3</v>
      </c>
      <c r="T681" s="52">
        <v>7.7315692780746716E-3</v>
      </c>
      <c r="U681" s="52">
        <v>7.6732374745565793E-5</v>
      </c>
      <c r="V681" s="52">
        <v>8.0217776176623509E-3</v>
      </c>
      <c r="W681" s="52">
        <v>1.9367349633329017E-2</v>
      </c>
      <c r="X681" s="52">
        <v>4.1683148072246988E-3</v>
      </c>
      <c r="Y681" s="52">
        <v>6.7377572621016507E-3</v>
      </c>
      <c r="Z681" s="52">
        <v>1.4819216875116014E-5</v>
      </c>
      <c r="AA681" s="52">
        <v>1.879571799287536E-6</v>
      </c>
      <c r="AB681" s="52">
        <v>4.648320315077778E-2</v>
      </c>
      <c r="AC681" s="52">
        <v>1.6770509872884445E-2</v>
      </c>
      <c r="AD681" s="52">
        <v>2.4825406586899787E-2</v>
      </c>
      <c r="AE681" s="52">
        <v>3.375311910386627E-3</v>
      </c>
    </row>
    <row r="682" spans="2:31">
      <c r="B682" s="51" t="s">
        <v>197</v>
      </c>
      <c r="C682" s="56">
        <v>0.50159667926742502</v>
      </c>
      <c r="D682" s="52">
        <v>9.460363298140885E-2</v>
      </c>
      <c r="E682" s="52">
        <v>7.8399665530602127E-4</v>
      </c>
      <c r="F682" s="52">
        <v>9.2884597992041126E-5</v>
      </c>
      <c r="G682" s="52">
        <v>9.8830031174415023E-3</v>
      </c>
      <c r="H682" s="52">
        <v>2.1659338540353464E-3</v>
      </c>
      <c r="I682" s="52">
        <v>2.8646050700565855E-2</v>
      </c>
      <c r="J682" s="52">
        <v>1.0526085355558639E-2</v>
      </c>
      <c r="K682" s="52">
        <v>1.0869013002444068E-4</v>
      </c>
      <c r="L682" s="52">
        <v>3.7478997361253055E-2</v>
      </c>
      <c r="M682" s="52">
        <v>2.904529926994007E-2</v>
      </c>
      <c r="N682" s="52">
        <v>8.6104353296821668E-4</v>
      </c>
      <c r="O682" s="52">
        <v>1.8306011119921897E-4</v>
      </c>
      <c r="P682" s="52">
        <v>3.0996123595384197E-2</v>
      </c>
      <c r="Q682" s="52">
        <v>7.3822205027732193E-2</v>
      </c>
      <c r="R682" s="52">
        <v>9.6408539167804855E-2</v>
      </c>
      <c r="S682" s="52">
        <v>1.6654613245040753E-3</v>
      </c>
      <c r="T682" s="52">
        <v>5.5938740275927766E-3</v>
      </c>
      <c r="U682" s="52">
        <v>1.7285914331863165E-3</v>
      </c>
      <c r="V682" s="52">
        <v>5.2434786624110949E-3</v>
      </c>
      <c r="W682" s="52">
        <v>1.2682878947254088E-2</v>
      </c>
      <c r="X682" s="52">
        <v>1.5446968775347217E-2</v>
      </c>
      <c r="Y682" s="52">
        <v>4.965014990487117E-3</v>
      </c>
      <c r="Z682" s="52">
        <v>1.7467533273032888E-2</v>
      </c>
      <c r="AA682" s="52">
        <v>8.5773109718335558E-3</v>
      </c>
      <c r="AB682" s="52">
        <v>1.5976747953331088E-4</v>
      </c>
      <c r="AC682" s="52">
        <v>5.7318593678130358E-3</v>
      </c>
      <c r="AD682" s="52">
        <v>2.9443711981951377E-3</v>
      </c>
      <c r="AE682" s="52">
        <v>5.9066482276964069E-4</v>
      </c>
    </row>
    <row r="683" spans="2:31">
      <c r="B683" s="51" t="s">
        <v>198</v>
      </c>
      <c r="C683" s="52">
        <v>3.1875226906381483E-2</v>
      </c>
      <c r="D683" s="56">
        <v>0.61590399827939091</v>
      </c>
      <c r="E683" s="52">
        <v>2.4070927865027406E-2</v>
      </c>
      <c r="F683" s="52">
        <v>2.3283302527122258E-2</v>
      </c>
      <c r="G683" s="52">
        <v>2.550675834329324E-3</v>
      </c>
      <c r="H683" s="52">
        <v>7.114902229988803E-5</v>
      </c>
      <c r="I683" s="52">
        <v>2.8967244972253028E-2</v>
      </c>
      <c r="J683" s="52">
        <v>1.9832265114396079E-3</v>
      </c>
      <c r="K683" s="52">
        <v>8.1004257081330605E-2</v>
      </c>
      <c r="L683" s="52">
        <v>1.7651394721735962E-3</v>
      </c>
      <c r="M683" s="52">
        <v>2.9706474534281001E-3</v>
      </c>
      <c r="N683" s="52">
        <v>4.2005732880006277E-3</v>
      </c>
      <c r="O683" s="52">
        <v>2.1441281120155258E-5</v>
      </c>
      <c r="P683" s="52">
        <v>1.5255835469437352E-3</v>
      </c>
      <c r="Q683" s="52">
        <v>3.5289448424254563E-2</v>
      </c>
      <c r="R683" s="52">
        <v>7.3871480848415032E-3</v>
      </c>
      <c r="S683" s="52">
        <v>2.4943608745342685E-3</v>
      </c>
      <c r="T683" s="52">
        <v>1.2726472727018752E-2</v>
      </c>
      <c r="U683" s="52">
        <v>5.4847894421140679E-2</v>
      </c>
      <c r="V683" s="52">
        <v>2.4567432408766379E-2</v>
      </c>
      <c r="W683" s="52">
        <v>2.1579003358752446E-3</v>
      </c>
      <c r="X683" s="52">
        <v>5.8966008643162688E-3</v>
      </c>
      <c r="Y683" s="52">
        <v>2.5726268897167757E-3</v>
      </c>
      <c r="Z683" s="52">
        <v>1.7939452033596585E-2</v>
      </c>
      <c r="AA683" s="52">
        <v>7.2234137091909132E-3</v>
      </c>
      <c r="AB683" s="52">
        <v>6.9751664700794396E-5</v>
      </c>
      <c r="AC683" s="52">
        <v>6.6319348947322396E-4</v>
      </c>
      <c r="AD683" s="52">
        <v>4.5578344580193829E-5</v>
      </c>
      <c r="AE683" s="52">
        <v>5.9253316867527526E-3</v>
      </c>
    </row>
    <row r="684" spans="2:31">
      <c r="B684" s="51" t="s">
        <v>199</v>
      </c>
      <c r="C684" s="56">
        <v>0.56619681204343042</v>
      </c>
      <c r="D684" s="52">
        <v>0.17491889480794681</v>
      </c>
      <c r="E684" s="52">
        <v>4.5503331843323204E-2</v>
      </c>
      <c r="F684" s="52">
        <v>6.7529931621530648E-2</v>
      </c>
      <c r="G684" s="52">
        <v>4.6992239516188078E-3</v>
      </c>
      <c r="H684" s="52">
        <v>7.7895735270265424E-3</v>
      </c>
      <c r="I684" s="52">
        <v>2.8389151022450374E-4</v>
      </c>
      <c r="J684" s="52">
        <v>2.8122845019837264E-2</v>
      </c>
      <c r="K684" s="52">
        <v>1.2085254275734477E-2</v>
      </c>
      <c r="L684" s="52">
        <v>1.9546838607045259E-3</v>
      </c>
      <c r="M684" s="52">
        <v>2.2651960542837843E-2</v>
      </c>
      <c r="N684" s="52">
        <v>1.4537224587034991E-2</v>
      </c>
      <c r="O684" s="52">
        <v>3.6903963835731909E-4</v>
      </c>
      <c r="P684" s="52">
        <v>2.440410419773652E-4</v>
      </c>
      <c r="Q684" s="52">
        <v>7.7073381792842916E-3</v>
      </c>
      <c r="R684" s="52">
        <v>1.5567331692286732E-4</v>
      </c>
      <c r="S684" s="52">
        <v>3.5027141873904109E-4</v>
      </c>
      <c r="T684" s="52">
        <v>1.1590659971785888E-2</v>
      </c>
      <c r="U684" s="52">
        <v>2.123593978605327E-3</v>
      </c>
      <c r="V684" s="52">
        <v>3.6953143504211375E-4</v>
      </c>
      <c r="W684" s="52">
        <v>3.0677909184569687E-6</v>
      </c>
      <c r="X684" s="52">
        <v>5.5607637631858754E-3</v>
      </c>
      <c r="Y684" s="52">
        <v>2.5637626886435981E-4</v>
      </c>
      <c r="Z684" s="52">
        <v>4.7223511186798606E-4</v>
      </c>
      <c r="AA684" s="52">
        <v>2.2020330552132757E-2</v>
      </c>
      <c r="AB684" s="52">
        <v>2.2044442285150023E-3</v>
      </c>
      <c r="AC684" s="52">
        <v>1.5017503849032744E-6</v>
      </c>
      <c r="AD684" s="52">
        <v>1.553861615253119E-5</v>
      </c>
      <c r="AE684" s="52">
        <v>2.8196534601419436E-4</v>
      </c>
    </row>
    <row r="685" spans="2:31">
      <c r="B685" s="51" t="s">
        <v>200</v>
      </c>
      <c r="C685" s="52">
        <v>1.899779197731308E-3</v>
      </c>
      <c r="D685" s="56">
        <v>0.22224554411907116</v>
      </c>
      <c r="E685" s="52">
        <v>7.7080210176788955E-2</v>
      </c>
      <c r="F685" s="52">
        <v>3.0955328283567837E-2</v>
      </c>
      <c r="G685" s="52">
        <v>1.4908019465482899E-2</v>
      </c>
      <c r="H685" s="52">
        <v>0.1673845520236647</v>
      </c>
      <c r="I685" s="52">
        <v>7.6847115934216958E-3</v>
      </c>
      <c r="J685" s="52">
        <v>9.4451977431043297E-5</v>
      </c>
      <c r="K685" s="52">
        <v>2.4339397258180289E-3</v>
      </c>
      <c r="L685" s="52">
        <v>1.1663054291514551E-3</v>
      </c>
      <c r="M685" s="52">
        <v>3.2574380593422422E-2</v>
      </c>
      <c r="N685" s="52">
        <v>4.7265418173884396E-2</v>
      </c>
      <c r="O685" s="52">
        <v>1.5448326740876969E-2</v>
      </c>
      <c r="P685" s="52">
        <v>1.1759869062251085E-2</v>
      </c>
      <c r="Q685" s="52">
        <v>5.911744683486605E-3</v>
      </c>
      <c r="R685" s="52">
        <v>7.4654693051233484E-2</v>
      </c>
      <c r="S685" s="52">
        <v>2.4984752157110714E-4</v>
      </c>
      <c r="T685" s="52">
        <v>9.1117925832688081E-6</v>
      </c>
      <c r="U685" s="52">
        <v>4.0615325853247258E-2</v>
      </c>
      <c r="V685" s="52">
        <v>5.0521063109069966E-2</v>
      </c>
      <c r="W685" s="52">
        <v>5.5857360803656067E-2</v>
      </c>
      <c r="X685" s="52">
        <v>2.3256174960221171E-2</v>
      </c>
      <c r="Y685" s="52">
        <v>1.304599881963882E-2</v>
      </c>
      <c r="Z685" s="52">
        <v>1.3361158741187053E-4</v>
      </c>
      <c r="AA685" s="52">
        <v>5.7603176872694534E-2</v>
      </c>
      <c r="AB685" s="52">
        <v>7.0569313914629868E-3</v>
      </c>
      <c r="AC685" s="52">
        <v>6.1873344368914632E-3</v>
      </c>
      <c r="AD685" s="52">
        <v>2.5458735857238377E-2</v>
      </c>
      <c r="AE685" s="52">
        <v>6.5380526970291453E-3</v>
      </c>
    </row>
    <row r="686" spans="2:31">
      <c r="B686" s="51" t="s">
        <v>201</v>
      </c>
      <c r="C686" s="52">
        <v>3.1518839589310448E-2</v>
      </c>
      <c r="D686" s="52">
        <v>1.3269592319814295E-3</v>
      </c>
      <c r="E686" s="52">
        <v>3.4484224719977391E-2</v>
      </c>
      <c r="F686" s="52">
        <v>1.6075189744770933E-2</v>
      </c>
      <c r="G686" s="52">
        <v>1.2172913702050064E-2</v>
      </c>
      <c r="H686" s="52">
        <v>2.1377012682926105E-4</v>
      </c>
      <c r="I686" s="52">
        <v>1.2193017047323923E-3</v>
      </c>
      <c r="J686" s="52">
        <v>3.1523753393054972E-2</v>
      </c>
      <c r="K686" s="52">
        <v>1.1267220707299557E-3</v>
      </c>
      <c r="L686" s="52">
        <v>8.8143970734064228E-2</v>
      </c>
      <c r="M686" s="52">
        <v>3.7562061798482559E-2</v>
      </c>
      <c r="N686" s="52">
        <v>6.1291948332233837E-2</v>
      </c>
      <c r="O686" s="52">
        <v>7.0075858283645043E-2</v>
      </c>
      <c r="P686" s="52">
        <v>2.6782806154930533E-2</v>
      </c>
      <c r="Q686" s="52">
        <v>7.8197062858617938E-2</v>
      </c>
      <c r="R686" s="56">
        <v>0.26912814732767737</v>
      </c>
      <c r="S686" s="52">
        <v>7.0993662383797519E-4</v>
      </c>
      <c r="T686" s="52">
        <v>1.0267027899281042E-2</v>
      </c>
      <c r="U686" s="52">
        <v>5.2370117578649858E-2</v>
      </c>
      <c r="V686" s="52">
        <v>1.3777364546779098E-2</v>
      </c>
      <c r="W686" s="52">
        <v>7.224087053448687E-2</v>
      </c>
      <c r="X686" s="52">
        <v>1.1040412605284138E-2</v>
      </c>
      <c r="Y686" s="52">
        <v>3.0408263413282026E-3</v>
      </c>
      <c r="Z686" s="52">
        <v>6.8070647608764667E-3</v>
      </c>
      <c r="AA686" s="52">
        <v>7.0602114568261874E-3</v>
      </c>
      <c r="AB686" s="52">
        <v>1.2231749156942058E-2</v>
      </c>
      <c r="AC686" s="52">
        <v>3.0681893288675439E-2</v>
      </c>
      <c r="AD686" s="52">
        <v>1.3008610400339592E-2</v>
      </c>
      <c r="AE686" s="52">
        <v>5.920385033604772E-3</v>
      </c>
    </row>
    <row r="687" spans="2:31">
      <c r="B687" s="51" t="s">
        <v>202</v>
      </c>
      <c r="C687" s="52">
        <v>3.8225751092883793E-2</v>
      </c>
      <c r="D687" s="52">
        <v>2.5782412691433437E-3</v>
      </c>
      <c r="E687" s="56">
        <v>0.19910888357471282</v>
      </c>
      <c r="F687" s="52">
        <v>1.8551324074047449E-3</v>
      </c>
      <c r="G687" s="52">
        <v>4.2490840620465736E-2</v>
      </c>
      <c r="H687" s="52">
        <v>1.4760097476555052E-5</v>
      </c>
      <c r="I687" s="52">
        <v>3.6625114990386377E-2</v>
      </c>
      <c r="J687" s="52">
        <v>1.8111679498083066E-2</v>
      </c>
      <c r="K687" s="52">
        <v>6.8847601369585565E-2</v>
      </c>
      <c r="L687" s="52">
        <v>2.827214625388353E-2</v>
      </c>
      <c r="M687" s="52">
        <v>2.9774919557283936E-3</v>
      </c>
      <c r="N687" s="52">
        <v>2.6148328774567218E-2</v>
      </c>
      <c r="O687" s="52">
        <v>2.3006819315731513E-3</v>
      </c>
      <c r="P687" s="52">
        <v>1.4065287784632072E-2</v>
      </c>
      <c r="Q687" s="52">
        <v>5.2341517911712376E-2</v>
      </c>
      <c r="R687" s="52">
        <v>2.813361791012264E-2</v>
      </c>
      <c r="S687" s="52">
        <v>7.9574085236983876E-3</v>
      </c>
      <c r="T687" s="52">
        <v>4.1207763876627175E-2</v>
      </c>
      <c r="U687" s="52">
        <v>1.7768962291550608E-3</v>
      </c>
      <c r="V687" s="52">
        <v>0.13909713110377234</v>
      </c>
      <c r="W687" s="52">
        <v>2.0649961911087776E-3</v>
      </c>
      <c r="X687" s="52">
        <v>6.5657422331609691E-3</v>
      </c>
      <c r="Y687" s="52">
        <v>1.3334698999092938E-2</v>
      </c>
      <c r="Z687" s="52">
        <v>1.9604340543194428E-2</v>
      </c>
      <c r="AA687" s="52">
        <v>0.11057335570271959</v>
      </c>
      <c r="AB687" s="52">
        <v>4.6690784272646502E-2</v>
      </c>
      <c r="AC687" s="52">
        <v>1.1741671925370453E-2</v>
      </c>
      <c r="AD687" s="52">
        <v>3.7198960555252014E-2</v>
      </c>
      <c r="AE687" s="52">
        <v>8.917240184021672E-5</v>
      </c>
    </row>
    <row r="688" spans="2:31">
      <c r="B688" s="51" t="s">
        <v>203</v>
      </c>
      <c r="C688" s="52">
        <v>4.5673536877697998E-2</v>
      </c>
      <c r="D688" s="52">
        <v>4.2719658051321392E-2</v>
      </c>
      <c r="E688" s="56">
        <v>0.24182429645424244</v>
      </c>
      <c r="F688" s="52">
        <v>8.1314654043562418E-2</v>
      </c>
      <c r="G688" s="52">
        <v>5.5987848836302506E-2</v>
      </c>
      <c r="H688" s="52">
        <v>1.1437312033899464E-4</v>
      </c>
      <c r="I688" s="52">
        <v>4.6218111018708777E-2</v>
      </c>
      <c r="J688" s="52">
        <v>6.1941418792585271E-4</v>
      </c>
      <c r="K688" s="52">
        <v>2.0301752251730004E-3</v>
      </c>
      <c r="L688" s="52">
        <v>4.4164142327502265E-2</v>
      </c>
      <c r="M688" s="52">
        <v>7.0644272799613305E-4</v>
      </c>
      <c r="N688" s="52">
        <v>1.2333109683877141E-2</v>
      </c>
      <c r="O688" s="52">
        <v>2.4046453952544986E-2</v>
      </c>
      <c r="P688" s="52">
        <v>6.9201573394923185E-3</v>
      </c>
      <c r="Q688" s="52">
        <v>6.2035835047524385E-2</v>
      </c>
      <c r="R688" s="52">
        <v>1.2700407173544074E-2</v>
      </c>
      <c r="S688" s="52">
        <v>6.335093196595544E-2</v>
      </c>
      <c r="T688" s="52">
        <v>9.2260101387808553E-4</v>
      </c>
      <c r="U688" s="52">
        <v>2.2568541056602423E-3</v>
      </c>
      <c r="V688" s="52">
        <v>7.0734310851463828E-3</v>
      </c>
      <c r="W688" s="52">
        <v>6.2139238117613689E-2</v>
      </c>
      <c r="X688" s="52">
        <v>6.382409875460072E-5</v>
      </c>
      <c r="Y688" s="52">
        <v>7.4949467530875521E-3</v>
      </c>
      <c r="Z688" s="52">
        <v>1.088382229295864E-2</v>
      </c>
      <c r="AA688" s="52">
        <v>2.9234149186834672E-4</v>
      </c>
      <c r="AB688" s="52">
        <v>2.251742429092184E-2</v>
      </c>
      <c r="AC688" s="52">
        <v>1.0460857603260012E-2</v>
      </c>
      <c r="AD688" s="52">
        <v>1.2331822514096411E-2</v>
      </c>
      <c r="AE688" s="52">
        <v>0.12080328859904398</v>
      </c>
    </row>
    <row r="689" spans="2:31">
      <c r="B689" s="51" t="s">
        <v>204</v>
      </c>
      <c r="C689" s="52">
        <v>7.3843160044703253E-3</v>
      </c>
      <c r="D689" s="52">
        <v>1.5416362890338793E-2</v>
      </c>
      <c r="E689" s="52">
        <v>2.6226152233273481E-4</v>
      </c>
      <c r="F689" s="52">
        <v>1.0513219053800982E-3</v>
      </c>
      <c r="G689" s="56">
        <v>0.30625907927651136</v>
      </c>
      <c r="H689" s="52">
        <v>4.140250900120563E-3</v>
      </c>
      <c r="I689" s="52">
        <v>2.0017626486584599E-2</v>
      </c>
      <c r="J689" s="52">
        <v>1.5617299114562032E-3</v>
      </c>
      <c r="K689" s="52">
        <v>2.2981207010984401E-2</v>
      </c>
      <c r="L689" s="52">
        <v>3.9553863623385695E-5</v>
      </c>
      <c r="M689" s="52">
        <v>1.8954611251651107E-3</v>
      </c>
      <c r="N689" s="52">
        <v>0.11859985560607907</v>
      </c>
      <c r="O689" s="52">
        <v>3.119298389704464E-3</v>
      </c>
      <c r="P689" s="52">
        <v>1.6348920957927921E-3</v>
      </c>
      <c r="Q689" s="52">
        <v>3.3516751163632406E-4</v>
      </c>
      <c r="R689" s="52">
        <v>1.0629890849421179E-2</v>
      </c>
      <c r="S689" s="52">
        <v>9.0039668767609264E-3</v>
      </c>
      <c r="T689" s="52">
        <v>0.17325997383471126</v>
      </c>
      <c r="U689" s="52">
        <v>4.4635721736349199E-4</v>
      </c>
      <c r="V689" s="52">
        <v>0.14388112442346149</v>
      </c>
      <c r="W689" s="52">
        <v>1.0992940117751333E-2</v>
      </c>
      <c r="X689" s="52">
        <v>3.208243242922632E-3</v>
      </c>
      <c r="Y689" s="52">
        <v>4.7996996460947039E-3</v>
      </c>
      <c r="Z689" s="52">
        <v>2.4887152842700318E-2</v>
      </c>
      <c r="AA689" s="52">
        <v>8.9104282770882445E-3</v>
      </c>
      <c r="AB689" s="52">
        <v>9.7507283800491208E-3</v>
      </c>
      <c r="AC689" s="52">
        <v>5.0770599408261008E-2</v>
      </c>
      <c r="AD689" s="52">
        <v>3.6788921503672425E-3</v>
      </c>
      <c r="AE689" s="52">
        <v>4.1081618232866907E-2</v>
      </c>
    </row>
    <row r="690" spans="2:31">
      <c r="B690" s="51" t="s">
        <v>205</v>
      </c>
      <c r="C690" s="56">
        <v>0.38238118062240639</v>
      </c>
      <c r="D690" s="52">
        <v>0.14261742991499443</v>
      </c>
      <c r="E690" s="52">
        <v>2.0287101325085558E-2</v>
      </c>
      <c r="F690" s="52">
        <v>1.6460761904875859E-2</v>
      </c>
      <c r="G690" s="52">
        <v>5.2535767329159469E-3</v>
      </c>
      <c r="H690" s="52">
        <v>3.8245799991347203E-2</v>
      </c>
      <c r="I690" s="52">
        <v>0.11894330513480809</v>
      </c>
      <c r="J690" s="52">
        <v>5.7939353834946035E-2</v>
      </c>
      <c r="K690" s="52">
        <v>4.4455503475743421E-3</v>
      </c>
      <c r="L690" s="52">
        <v>1.0032142061875236E-6</v>
      </c>
      <c r="M690" s="52">
        <v>1.4155182692586803E-2</v>
      </c>
      <c r="N690" s="52">
        <v>7.7832452459890983E-3</v>
      </c>
      <c r="O690" s="52">
        <v>1.0668405516334988E-4</v>
      </c>
      <c r="P690" s="52">
        <v>3.6330141120354778E-2</v>
      </c>
      <c r="Q690" s="52">
        <v>2.0995020581957266E-4</v>
      </c>
      <c r="R690" s="52">
        <v>2.7362100672255749E-5</v>
      </c>
      <c r="S690" s="52">
        <v>2.5742698477056909E-3</v>
      </c>
      <c r="T690" s="52">
        <v>1.7007374373332923E-3</v>
      </c>
      <c r="U690" s="52">
        <v>4.0175445683776713E-2</v>
      </c>
      <c r="V690" s="52">
        <v>7.387770273730692E-6</v>
      </c>
      <c r="W690" s="52">
        <v>3.306106836341932E-3</v>
      </c>
      <c r="X690" s="52">
        <v>5.0094836248372658E-6</v>
      </c>
      <c r="Y690" s="52">
        <v>4.1752788750336924E-2</v>
      </c>
      <c r="Z690" s="52">
        <v>4.8978860672073089E-3</v>
      </c>
      <c r="AA690" s="52">
        <v>4.2191318036563356E-5</v>
      </c>
      <c r="AB690" s="52">
        <v>1.9087081308321978E-2</v>
      </c>
      <c r="AC690" s="52">
        <v>4.9929186713524318E-3</v>
      </c>
      <c r="AD690" s="52">
        <v>3.2742645145271365E-2</v>
      </c>
      <c r="AE690" s="52">
        <v>3.527903236671682E-3</v>
      </c>
    </row>
    <row r="691" spans="2:31">
      <c r="B691" s="51" t="s">
        <v>206</v>
      </c>
      <c r="C691" s="56">
        <v>0.44263285534212848</v>
      </c>
      <c r="D691" s="52">
        <v>2.065958358498891E-2</v>
      </c>
      <c r="E691" s="52">
        <v>4.433512362174636E-2</v>
      </c>
      <c r="F691" s="52">
        <v>0.13465230281024376</v>
      </c>
      <c r="G691" s="52">
        <v>1.9463737599849977E-2</v>
      </c>
      <c r="H691" s="52">
        <v>8.1859048089704626E-3</v>
      </c>
      <c r="I691" s="52">
        <v>1.6863968112646777E-2</v>
      </c>
      <c r="J691" s="52">
        <v>2.0368662617130447E-2</v>
      </c>
      <c r="K691" s="52">
        <v>1.6508228180795443E-4</v>
      </c>
      <c r="L691" s="52">
        <v>1.0674011252432918E-3</v>
      </c>
      <c r="M691" s="52">
        <v>1.7256938720652093E-2</v>
      </c>
      <c r="N691" s="52">
        <v>1.0962185592059592E-2</v>
      </c>
      <c r="O691" s="52">
        <v>6.9014362445403348E-5</v>
      </c>
      <c r="P691" s="52">
        <v>5.0057932103662314E-2</v>
      </c>
      <c r="Q691" s="52">
        <v>7.5375745651802134E-3</v>
      </c>
      <c r="R691" s="52">
        <v>1.2482859316864764E-2</v>
      </c>
      <c r="S691" s="52">
        <v>3.1723656441089786E-2</v>
      </c>
      <c r="T691" s="52">
        <v>1.7037535238297401E-3</v>
      </c>
      <c r="U691" s="52">
        <v>1.0322558991939314E-2</v>
      </c>
      <c r="V691" s="52">
        <v>3.772459101812124E-3</v>
      </c>
      <c r="W691" s="52">
        <v>1.5413547351965989E-3</v>
      </c>
      <c r="X691" s="52">
        <v>8.7308324752807115E-2</v>
      </c>
      <c r="Y691" s="52">
        <v>1.7398521135510186E-4</v>
      </c>
      <c r="Z691" s="52">
        <v>1.1198990675569398E-4</v>
      </c>
      <c r="AA691" s="52">
        <v>3.5057550437748837E-2</v>
      </c>
      <c r="AB691" s="52">
        <v>2.5752321795266229E-3</v>
      </c>
      <c r="AC691" s="52">
        <v>2.2812852640803689E-4</v>
      </c>
      <c r="AD691" s="52">
        <v>3.0032302729659818E-3</v>
      </c>
      <c r="AE691" s="52">
        <v>1.5716649352944548E-2</v>
      </c>
    </row>
    <row r="692" spans="2:31">
      <c r="B692" s="51" t="s">
        <v>207</v>
      </c>
      <c r="C692" s="56">
        <v>0.45604397971274879</v>
      </c>
      <c r="D692" s="52">
        <v>5.3654630670978579E-8</v>
      </c>
      <c r="E692" s="52">
        <v>1.3915631324539107E-2</v>
      </c>
      <c r="F692" s="52">
        <v>8.1105165214984554E-3</v>
      </c>
      <c r="G692" s="52">
        <v>2.1307591881433528E-3</v>
      </c>
      <c r="H692" s="52">
        <v>9.2647149105451909E-2</v>
      </c>
      <c r="I692" s="52">
        <v>7.5917588580359657E-3</v>
      </c>
      <c r="J692" s="52">
        <v>4.4855752887416997E-4</v>
      </c>
      <c r="K692" s="52">
        <v>1.6345856557748856E-2</v>
      </c>
      <c r="L692" s="52">
        <v>4.1687037328955644E-2</v>
      </c>
      <c r="M692" s="52">
        <v>3.8699087317503933E-2</v>
      </c>
      <c r="N692" s="52">
        <v>5.4279413231273173E-2</v>
      </c>
      <c r="O692" s="52">
        <v>4.3989290270007163E-2</v>
      </c>
      <c r="P692" s="52">
        <v>5.1056498730406033E-2</v>
      </c>
      <c r="Q692" s="52">
        <v>1.6276251946011576E-3</v>
      </c>
      <c r="R692" s="52">
        <v>1.7833033845729761E-3</v>
      </c>
      <c r="S692" s="52">
        <v>2.0999923368609397E-2</v>
      </c>
      <c r="T692" s="52">
        <v>7.7656980212340845E-3</v>
      </c>
      <c r="U692" s="52">
        <v>1.5860171553328643E-3</v>
      </c>
      <c r="V692" s="52">
        <v>2.0152658191987462E-3</v>
      </c>
      <c r="W692" s="52">
        <v>3.881313692182034E-2</v>
      </c>
      <c r="X692" s="52">
        <v>5.3824990367449359E-2</v>
      </c>
      <c r="Y692" s="52">
        <v>1.0542404960554955E-2</v>
      </c>
      <c r="Z692" s="52">
        <v>2.9207881862287525E-4</v>
      </c>
      <c r="AA692" s="52">
        <v>1.9429118509985566E-2</v>
      </c>
      <c r="AB692" s="52">
        <v>6.9115843669034895E-3</v>
      </c>
      <c r="AC692" s="52">
        <v>1.1057603476941702E-3</v>
      </c>
      <c r="AD692" s="52">
        <v>4.0203680757226285E-3</v>
      </c>
      <c r="AE692" s="52">
        <v>2.3371353578805296E-3</v>
      </c>
    </row>
    <row r="693" spans="2:31">
      <c r="B693" s="51" t="s">
        <v>208</v>
      </c>
      <c r="C693" s="56">
        <v>0.70955576654001973</v>
      </c>
      <c r="D693" s="52">
        <v>2.2068751483469245E-2</v>
      </c>
      <c r="E693" s="52">
        <v>3.0461660908573256E-2</v>
      </c>
      <c r="F693" s="52">
        <v>2.267529528402492E-2</v>
      </c>
      <c r="G693" s="52">
        <v>1.4077919994749718E-3</v>
      </c>
      <c r="H693" s="52">
        <v>2.2322178842075369E-2</v>
      </c>
      <c r="I693" s="52">
        <v>9.6150597128303161E-3</v>
      </c>
      <c r="J693" s="52">
        <v>6.1225672790978904E-3</v>
      </c>
      <c r="K693" s="52">
        <v>2.1178287825797198E-2</v>
      </c>
      <c r="L693" s="52">
        <v>2.0540489274275533E-3</v>
      </c>
      <c r="M693" s="52">
        <v>1.6067537991454554E-2</v>
      </c>
      <c r="N693" s="52">
        <v>4.1785226459835806E-4</v>
      </c>
      <c r="O693" s="52">
        <v>1.4711600361242307E-2</v>
      </c>
      <c r="P693" s="52">
        <v>2.1812039640551412E-2</v>
      </c>
      <c r="Q693" s="52">
        <v>3.7371829795592258E-3</v>
      </c>
      <c r="R693" s="52">
        <v>2.1584181831881153E-3</v>
      </c>
      <c r="S693" s="52">
        <v>3.0735693433283893E-2</v>
      </c>
      <c r="T693" s="52">
        <v>4.7406885049348415E-6</v>
      </c>
      <c r="U693" s="52">
        <v>9.117529854707284E-4</v>
      </c>
      <c r="V693" s="52">
        <v>9.4441912559090969E-4</v>
      </c>
      <c r="W693" s="52">
        <v>2.6737518185496151E-2</v>
      </c>
      <c r="X693" s="52">
        <v>5.0816362241667664E-4</v>
      </c>
      <c r="Y693" s="52">
        <v>6.0830552720365499E-3</v>
      </c>
      <c r="Z693" s="52">
        <v>2.1641526924422319E-3</v>
      </c>
      <c r="AA693" s="52">
        <v>1.2871490120248892E-2</v>
      </c>
      <c r="AB693" s="52">
        <v>5.3726923521283396E-3</v>
      </c>
      <c r="AC693" s="52">
        <v>2.1686325360553865E-3</v>
      </c>
      <c r="AD693" s="52">
        <v>5.0533661304299525E-3</v>
      </c>
      <c r="AE693" s="52">
        <v>7.8282632510740853E-5</v>
      </c>
    </row>
    <row r="694" spans="2:31">
      <c r="B694" s="51" t="s">
        <v>209</v>
      </c>
      <c r="C694" s="52">
        <v>0.14363513219732787</v>
      </c>
      <c r="D694" s="52">
        <v>0.10916341533633465</v>
      </c>
      <c r="E694" s="52">
        <v>3.6122433079471716E-2</v>
      </c>
      <c r="F694" s="56">
        <v>0.23089872612581411</v>
      </c>
      <c r="G694" s="52">
        <v>1.9855157888982227E-4</v>
      </c>
      <c r="H694" s="52">
        <v>5.5681125979529312E-3</v>
      </c>
      <c r="I694" s="52">
        <v>0.20635558103203927</v>
      </c>
      <c r="J694" s="52">
        <v>5.9228441304842129E-3</v>
      </c>
      <c r="K694" s="52">
        <v>4.4951642927352028E-2</v>
      </c>
      <c r="L694" s="52">
        <v>8.3715333834109892E-3</v>
      </c>
      <c r="M694" s="52">
        <v>1.3230306367954834E-2</v>
      </c>
      <c r="N694" s="52">
        <v>1.5217020138343957E-5</v>
      </c>
      <c r="O694" s="52">
        <v>6.404304334311813E-3</v>
      </c>
      <c r="P694" s="52">
        <v>3.9883660212666656E-3</v>
      </c>
      <c r="Q694" s="52">
        <v>1.7471035843770129E-2</v>
      </c>
      <c r="R694" s="52">
        <v>1.0674334666963135E-2</v>
      </c>
      <c r="S694" s="52">
        <v>8.7152157804028659E-6</v>
      </c>
      <c r="T694" s="52">
        <v>5.134609265932206E-3</v>
      </c>
      <c r="U694" s="52">
        <v>1.7817106983115904E-2</v>
      </c>
      <c r="V694" s="52">
        <v>4.6238778591053374E-2</v>
      </c>
      <c r="W694" s="52">
        <v>3.9962632430183373E-2</v>
      </c>
      <c r="X694" s="52">
        <v>1.2144245629870116E-5</v>
      </c>
      <c r="Y694" s="52">
        <v>8.8847927806758042E-3</v>
      </c>
      <c r="Z694" s="52">
        <v>1.5720598928155218E-2</v>
      </c>
      <c r="AA694" s="52">
        <v>1.6826917828930608E-3</v>
      </c>
      <c r="AB694" s="52">
        <v>2.1777272031407607E-3</v>
      </c>
      <c r="AC694" s="52">
        <v>5.9023289308230151E-3</v>
      </c>
      <c r="AD694" s="52">
        <v>3.1214679629053488E-4</v>
      </c>
      <c r="AE694" s="52">
        <v>1.317419020284407E-2</v>
      </c>
    </row>
    <row r="695" spans="2:31">
      <c r="B695" s="51" t="s">
        <v>210</v>
      </c>
      <c r="C695" s="52">
        <v>7.6283383813170125E-2</v>
      </c>
      <c r="D695" s="56">
        <v>0.32356493179386187</v>
      </c>
      <c r="E695" s="52">
        <v>1.436078230636711E-3</v>
      </c>
      <c r="F695" s="52">
        <v>6.6758780529156334E-2</v>
      </c>
      <c r="G695" s="52">
        <v>6.3162994150617125E-3</v>
      </c>
      <c r="H695" s="52">
        <v>1.5411978668498942E-2</v>
      </c>
      <c r="I695" s="52">
        <v>3.3672310508755278E-2</v>
      </c>
      <c r="J695" s="52">
        <v>9.0410525785021567E-2</v>
      </c>
      <c r="K695" s="52">
        <v>1.1372355455717797E-2</v>
      </c>
      <c r="L695" s="52">
        <v>9.7062058753533695E-4</v>
      </c>
      <c r="M695" s="52">
        <v>4.2091328398707828E-2</v>
      </c>
      <c r="N695" s="52">
        <v>6.8870711392409584E-4</v>
      </c>
      <c r="O695" s="52">
        <v>3.5241612373964068E-3</v>
      </c>
      <c r="P695" s="52">
        <v>1.3354804690188934E-3</v>
      </c>
      <c r="Q695" s="52">
        <v>1.8991771611802948E-7</v>
      </c>
      <c r="R695" s="52">
        <v>7.457836778999028E-5</v>
      </c>
      <c r="S695" s="52">
        <v>0.12411112924731488</v>
      </c>
      <c r="T695" s="52">
        <v>1.4017313991230237E-2</v>
      </c>
      <c r="U695" s="52">
        <v>2.435889741617024E-3</v>
      </c>
      <c r="V695" s="52">
        <v>3.3676677298177513E-2</v>
      </c>
      <c r="W695" s="52">
        <v>2.4121602994473249E-2</v>
      </c>
      <c r="X695" s="52">
        <v>2.3372683671819907E-2</v>
      </c>
      <c r="Y695" s="52">
        <v>5.6826655587717656E-2</v>
      </c>
      <c r="Z695" s="52">
        <v>1.5340838463276923E-3</v>
      </c>
      <c r="AA695" s="52">
        <v>2.1902457480756626E-3</v>
      </c>
      <c r="AB695" s="52">
        <v>3.4242418285852137E-2</v>
      </c>
      <c r="AC695" s="52">
        <v>4.5452195937608741E-4</v>
      </c>
      <c r="AD695" s="52">
        <v>6.146192020096709E-3</v>
      </c>
      <c r="AE695" s="52">
        <v>2.9588753159519084E-3</v>
      </c>
    </row>
    <row r="696" spans="2:31">
      <c r="B696" s="51" t="s">
        <v>211</v>
      </c>
      <c r="C696" s="56">
        <v>0.17142155747406018</v>
      </c>
      <c r="D696" s="52">
        <v>0.10536734068953788</v>
      </c>
      <c r="E696" s="52">
        <v>5.8799561843042837E-2</v>
      </c>
      <c r="F696" s="52">
        <v>2.9206079994539755E-2</v>
      </c>
      <c r="G696" s="52">
        <v>4.8785081043455471E-3</v>
      </c>
      <c r="H696" s="52">
        <v>0.16995588661534061</v>
      </c>
      <c r="I696" s="52">
        <v>2.9947019557743274E-2</v>
      </c>
      <c r="J696" s="52">
        <v>2.5914756832758082E-2</v>
      </c>
      <c r="K696" s="52">
        <v>3.8516486865305052E-2</v>
      </c>
      <c r="L696" s="52">
        <v>1.3098370219554528E-3</v>
      </c>
      <c r="M696" s="52">
        <v>4.2557437724018155E-2</v>
      </c>
      <c r="N696" s="52">
        <v>1.6126983708799461E-2</v>
      </c>
      <c r="O696" s="52">
        <v>1.27873323073172E-2</v>
      </c>
      <c r="P696" s="52">
        <v>0.10437930922597938</v>
      </c>
      <c r="Q696" s="52">
        <v>2.7391037743745121E-2</v>
      </c>
      <c r="R696" s="52">
        <v>3.4687980020919784E-3</v>
      </c>
      <c r="S696" s="52">
        <v>1.9195534734797108E-4</v>
      </c>
      <c r="T696" s="52">
        <v>3.9929779690983533E-2</v>
      </c>
      <c r="U696" s="52">
        <v>3.392790295201159E-4</v>
      </c>
      <c r="V696" s="52">
        <v>7.0224230210089881E-6</v>
      </c>
      <c r="W696" s="52">
        <v>8.0683544082869402E-2</v>
      </c>
      <c r="X696" s="52">
        <v>9.0903329924128904E-4</v>
      </c>
      <c r="Y696" s="52">
        <v>3.6957564753712173E-3</v>
      </c>
      <c r="Z696" s="52">
        <v>6.4611047064900319E-3</v>
      </c>
      <c r="AA696" s="52">
        <v>1.249664981098446E-2</v>
      </c>
      <c r="AB696" s="52">
        <v>7.346989208474315E-3</v>
      </c>
      <c r="AC696" s="52">
        <v>2.9885274963632421E-3</v>
      </c>
      <c r="AD696" s="52">
        <v>2.6742850355956824E-3</v>
      </c>
      <c r="AE696" s="52">
        <v>2.4813968315773061E-4</v>
      </c>
    </row>
    <row r="697" spans="2:31">
      <c r="B697" s="51" t="s">
        <v>212</v>
      </c>
      <c r="C697" s="52">
        <v>3.6822771872091326E-3</v>
      </c>
      <c r="D697" s="52">
        <v>4.0632135073850578E-2</v>
      </c>
      <c r="E697" s="52">
        <v>1.4784120338077571E-2</v>
      </c>
      <c r="F697" s="52">
        <v>2.4697421627516938E-5</v>
      </c>
      <c r="G697" s="52">
        <v>5.3137084404109121E-3</v>
      </c>
      <c r="H697" s="52">
        <v>4.8321718739540546E-3</v>
      </c>
      <c r="I697" s="52">
        <v>8.704326904334117E-2</v>
      </c>
      <c r="J697" s="52">
        <v>3.835857611086195E-2</v>
      </c>
      <c r="K697" s="52">
        <v>2.2560193582534343E-2</v>
      </c>
      <c r="L697" s="52">
        <v>1.5131340756126439E-3</v>
      </c>
      <c r="M697" s="52">
        <v>2.7666782842255395E-2</v>
      </c>
      <c r="N697" s="52">
        <v>1.3884536864871238E-4</v>
      </c>
      <c r="O697" s="52">
        <v>0.11171049993401876</v>
      </c>
      <c r="P697" s="52">
        <v>1.1949681523504091E-2</v>
      </c>
      <c r="Q697" s="52">
        <v>2.2182960305480164E-2</v>
      </c>
      <c r="R697" s="56">
        <v>0.1252537039239093</v>
      </c>
      <c r="S697" s="52">
        <v>3.7806152438244124E-2</v>
      </c>
      <c r="T697" s="52">
        <v>1.5235003317233618E-3</v>
      </c>
      <c r="U697" s="52">
        <v>7.8374537556547496E-4</v>
      </c>
      <c r="V697" s="52">
        <v>5.564129589306499E-2</v>
      </c>
      <c r="W697" s="52">
        <v>4.9053055119442753E-6</v>
      </c>
      <c r="X697" s="52">
        <v>0.11511358452823033</v>
      </c>
      <c r="Y697" s="52">
        <v>2.6859403940165489E-3</v>
      </c>
      <c r="Z697" s="52">
        <v>0.11295083753811681</v>
      </c>
      <c r="AA697" s="52">
        <v>1.2902572449768168E-2</v>
      </c>
      <c r="AB697" s="52">
        <v>1.4675555776795074E-2</v>
      </c>
      <c r="AC697" s="52">
        <v>2.6296656749039058E-2</v>
      </c>
      <c r="AD697" s="52">
        <v>2.1866749174006783E-2</v>
      </c>
      <c r="AE697" s="52">
        <v>8.0101747000620782E-2</v>
      </c>
    </row>
    <row r="698" spans="2:31">
      <c r="B698" s="51" t="s">
        <v>213</v>
      </c>
      <c r="C698" s="52">
        <v>0.11579444761382286</v>
      </c>
      <c r="D698" s="56">
        <v>0.15124069613861921</v>
      </c>
      <c r="E698" s="52">
        <v>7.4800869039906584E-2</v>
      </c>
      <c r="F698" s="52">
        <v>8.3111022707340734E-2</v>
      </c>
      <c r="G698" s="52">
        <v>8.5697732494507073E-2</v>
      </c>
      <c r="H698" s="52">
        <v>9.4790954538174327E-4</v>
      </c>
      <c r="I698" s="52">
        <v>2.3541122553510013E-2</v>
      </c>
      <c r="J698" s="52">
        <v>2.2019171443611825E-2</v>
      </c>
      <c r="K698" s="52">
        <v>3.3758326567256504E-2</v>
      </c>
      <c r="L698" s="52">
        <v>5.8035301052827377E-3</v>
      </c>
      <c r="M698" s="52">
        <v>4.5456777286340178E-2</v>
      </c>
      <c r="N698" s="52">
        <v>3.3965156711057258E-2</v>
      </c>
      <c r="O698" s="52">
        <v>4.2771864001255072E-2</v>
      </c>
      <c r="P698" s="52">
        <v>5.2068236819274694E-2</v>
      </c>
      <c r="Q698" s="52">
        <v>4.542187694446969E-2</v>
      </c>
      <c r="R698" s="52">
        <v>2.3662266914247752E-2</v>
      </c>
      <c r="S698" s="52">
        <v>3.107467560156517E-4</v>
      </c>
      <c r="T698" s="52">
        <v>5.9442749418483626E-3</v>
      </c>
      <c r="U698" s="52">
        <v>1.0877289916022461E-3</v>
      </c>
      <c r="V698" s="52">
        <v>2.1644420902463071E-2</v>
      </c>
      <c r="W698" s="52">
        <v>2.6877804311745451E-3</v>
      </c>
      <c r="X698" s="52">
        <v>3.2515615264014253E-2</v>
      </c>
      <c r="Y698" s="52">
        <v>1.2390621687177921E-2</v>
      </c>
      <c r="Z698" s="52">
        <v>5.278587077805587E-3</v>
      </c>
      <c r="AA698" s="52">
        <v>1.0756104591012961E-2</v>
      </c>
      <c r="AB698" s="52">
        <v>2.8688030277420121E-4</v>
      </c>
      <c r="AC698" s="52">
        <v>6.4544735167252829E-2</v>
      </c>
      <c r="AD698" s="52">
        <v>2.4656815075175171E-3</v>
      </c>
      <c r="AE698" s="52">
        <v>2.5815493456855136E-5</v>
      </c>
    </row>
    <row r="699" spans="2:31">
      <c r="B699" s="51" t="s">
        <v>214</v>
      </c>
      <c r="C699" s="52">
        <v>7.6224083075145709E-3</v>
      </c>
      <c r="D699" s="52">
        <v>5.9391913941412786E-3</v>
      </c>
      <c r="E699" s="52">
        <v>0.14360505629422948</v>
      </c>
      <c r="F699" s="52">
        <v>5.7012395528469172E-2</v>
      </c>
      <c r="G699" s="52">
        <v>0.12740288399917898</v>
      </c>
      <c r="H699" s="52">
        <v>1.098405437237355E-2</v>
      </c>
      <c r="I699" s="56">
        <v>0.16269015241930126</v>
      </c>
      <c r="J699" s="52">
        <v>2.5276543543599098E-2</v>
      </c>
      <c r="K699" s="52">
        <v>5.1726398779165086E-2</v>
      </c>
      <c r="L699" s="52">
        <v>3.2097793284127339E-3</v>
      </c>
      <c r="M699" s="52">
        <v>2.1571094573183255E-3</v>
      </c>
      <c r="N699" s="52">
        <v>8.3402664485659611E-3</v>
      </c>
      <c r="O699" s="52">
        <v>2.4077986092650227E-2</v>
      </c>
      <c r="P699" s="52">
        <v>2.5120777034540035E-3</v>
      </c>
      <c r="Q699" s="52">
        <v>3.9267525025304728E-2</v>
      </c>
      <c r="R699" s="52">
        <v>7.7983465104618354E-3</v>
      </c>
      <c r="S699" s="52">
        <v>4.4519155107245875E-3</v>
      </c>
      <c r="T699" s="52">
        <v>4.2611038296110682E-2</v>
      </c>
      <c r="U699" s="52">
        <v>5.4286993143550311E-3</v>
      </c>
      <c r="V699" s="52">
        <v>6.818030427572085E-4</v>
      </c>
      <c r="W699" s="52">
        <v>2.6629085306625715E-2</v>
      </c>
      <c r="X699" s="52">
        <v>5.5404222538118254E-2</v>
      </c>
      <c r="Y699" s="52">
        <v>3.0365683922690772E-2</v>
      </c>
      <c r="Z699" s="52">
        <v>3.0120853968540369E-2</v>
      </c>
      <c r="AA699" s="52">
        <v>5.3733916736554595E-2</v>
      </c>
      <c r="AB699" s="52">
        <v>1.4093452343972006E-3</v>
      </c>
      <c r="AC699" s="52">
        <v>3.4264529463769906E-2</v>
      </c>
      <c r="AD699" s="52">
        <v>3.510583693456313E-2</v>
      </c>
      <c r="AE699" s="52">
        <v>1.7089452665217686E-4</v>
      </c>
    </row>
    <row r="700" spans="2:31">
      <c r="B700" s="51" t="s">
        <v>215</v>
      </c>
      <c r="C700" s="56">
        <v>0.1146747851785221</v>
      </c>
      <c r="D700" s="52">
        <v>6.5709146249056157E-3</v>
      </c>
      <c r="E700" s="52">
        <v>8.2111368375077223E-2</v>
      </c>
      <c r="F700" s="52">
        <v>8.4344015192400326E-2</v>
      </c>
      <c r="G700" s="52">
        <v>4.2024403026181191E-2</v>
      </c>
      <c r="H700" s="52">
        <v>3.5866101879033038E-2</v>
      </c>
      <c r="I700" s="52">
        <v>1.2737347649779195E-2</v>
      </c>
      <c r="J700" s="52">
        <v>9.1925443409881305E-2</v>
      </c>
      <c r="K700" s="52">
        <v>3.1434739493222449E-4</v>
      </c>
      <c r="L700" s="52">
        <v>4.968446725426643E-2</v>
      </c>
      <c r="M700" s="52">
        <v>1.2397996581715847E-2</v>
      </c>
      <c r="N700" s="52">
        <v>7.6074798162641483E-2</v>
      </c>
      <c r="O700" s="52">
        <v>2.0943992191742228E-2</v>
      </c>
      <c r="P700" s="52">
        <v>7.1428145168323506E-2</v>
      </c>
      <c r="Q700" s="52">
        <v>8.0209451373889507E-3</v>
      </c>
      <c r="R700" s="52">
        <v>9.9737740501551937E-3</v>
      </c>
      <c r="S700" s="52">
        <v>4.9244452327771665E-2</v>
      </c>
      <c r="T700" s="52">
        <v>9.4322730339971537E-3</v>
      </c>
      <c r="U700" s="52">
        <v>2.0396095154422769E-2</v>
      </c>
      <c r="V700" s="52">
        <v>1.1189510602547194E-2</v>
      </c>
      <c r="W700" s="52">
        <v>8.1842532749633504E-2</v>
      </c>
      <c r="X700" s="52">
        <v>3.6611981294920909E-2</v>
      </c>
      <c r="Y700" s="52">
        <v>2.1278272987854492E-3</v>
      </c>
      <c r="Z700" s="52">
        <v>1.3854176487135058E-4</v>
      </c>
      <c r="AA700" s="52">
        <v>4.9943300710533392E-2</v>
      </c>
      <c r="AB700" s="52">
        <v>1.2633995517812234E-2</v>
      </c>
      <c r="AC700" s="52">
        <v>4.6172912343037734E-3</v>
      </c>
      <c r="AD700" s="52">
        <v>1.5061220336846678E-3</v>
      </c>
      <c r="AE700" s="52">
        <v>1.2232309997702263E-3</v>
      </c>
    </row>
    <row r="701" spans="2:31">
      <c r="B701" s="51" t="s">
        <v>216</v>
      </c>
      <c r="C701" s="52">
        <v>3.5237008266122694E-2</v>
      </c>
      <c r="D701" s="52">
        <v>5.8521606267184147E-2</v>
      </c>
      <c r="E701" s="52">
        <v>6.4379059001090401E-3</v>
      </c>
      <c r="F701" s="52">
        <v>3.0775822151763443E-2</v>
      </c>
      <c r="G701" s="52">
        <v>4.6712039666408852E-4</v>
      </c>
      <c r="H701" s="52">
        <v>7.66627844096784E-2</v>
      </c>
      <c r="I701" s="52">
        <v>7.3867731473821877E-2</v>
      </c>
      <c r="J701" s="52">
        <v>7.1829192038901396E-2</v>
      </c>
      <c r="K701" s="56">
        <v>0.13055167255129044</v>
      </c>
      <c r="L701" s="52">
        <v>9.3179355736698209E-4</v>
      </c>
      <c r="M701" s="52">
        <v>1.0413574887807931E-3</v>
      </c>
      <c r="N701" s="52">
        <v>2.4347521914040154E-4</v>
      </c>
      <c r="O701" s="52">
        <v>3.2322833411698674E-3</v>
      </c>
      <c r="P701" s="52">
        <v>6.6289784282039183E-3</v>
      </c>
      <c r="Q701" s="52">
        <v>1.4546450664158921E-2</v>
      </c>
      <c r="R701" s="52">
        <v>4.3360695741714798E-2</v>
      </c>
      <c r="S701" s="52">
        <v>1.2032370005335568E-2</v>
      </c>
      <c r="T701" s="52">
        <v>0.1011278116437891</v>
      </c>
      <c r="U701" s="52">
        <v>9.8362410783114876E-2</v>
      </c>
      <c r="V701" s="52">
        <v>4.9202394491400438E-2</v>
      </c>
      <c r="W701" s="52">
        <v>1.9985705450148793E-2</v>
      </c>
      <c r="X701" s="52">
        <v>8.3021914667341472E-4</v>
      </c>
      <c r="Y701" s="52">
        <v>8.9337991178377874E-3</v>
      </c>
      <c r="Z701" s="52">
        <v>1.7262987811050149E-3</v>
      </c>
      <c r="AA701" s="52">
        <v>1.0278247984307654E-3</v>
      </c>
      <c r="AB701" s="52">
        <v>4.5225804105253509E-2</v>
      </c>
      <c r="AC701" s="52">
        <v>3.7669706113355163E-2</v>
      </c>
      <c r="AD701" s="52">
        <v>6.3590579732241054E-2</v>
      </c>
      <c r="AE701" s="52">
        <v>5.949197935242981E-3</v>
      </c>
    </row>
    <row r="702" spans="2:31">
      <c r="B702" s="51" t="s">
        <v>217</v>
      </c>
      <c r="C702" s="56">
        <v>0.22937303142184023</v>
      </c>
      <c r="D702" s="52">
        <v>4.0531186410055882E-2</v>
      </c>
      <c r="E702" s="52">
        <v>1.6839129649591007E-2</v>
      </c>
      <c r="F702" s="52">
        <v>1.5140210424074652E-2</v>
      </c>
      <c r="G702" s="52">
        <v>2.5630909178333991E-4</v>
      </c>
      <c r="H702" s="52">
        <v>0.12731919401888059</v>
      </c>
      <c r="I702" s="52">
        <v>1.0860118439773274E-2</v>
      </c>
      <c r="J702" s="52">
        <v>4.8026660998549919E-5</v>
      </c>
      <c r="K702" s="52">
        <v>0.16430661832765117</v>
      </c>
      <c r="L702" s="52">
        <v>9.4987294004340445E-2</v>
      </c>
      <c r="M702" s="52">
        <v>3.9406289651429678E-2</v>
      </c>
      <c r="N702" s="52">
        <v>3.009472506417251E-3</v>
      </c>
      <c r="O702" s="52">
        <v>5.0879351817573669E-5</v>
      </c>
      <c r="P702" s="52">
        <v>2.5123178022097105E-2</v>
      </c>
      <c r="Q702" s="52">
        <v>5.2944504622855909E-2</v>
      </c>
      <c r="R702" s="52">
        <v>3.7661987990192353E-2</v>
      </c>
      <c r="S702" s="52">
        <v>4.3328234346591001E-4</v>
      </c>
      <c r="T702" s="52">
        <v>3.8284178449990506E-4</v>
      </c>
      <c r="U702" s="52">
        <v>1.1537846834236375E-2</v>
      </c>
      <c r="V702" s="52">
        <v>2.0095842977169619E-2</v>
      </c>
      <c r="W702" s="52">
        <v>5.4640890906880336E-3</v>
      </c>
      <c r="X702" s="52">
        <v>3.625170413477671E-3</v>
      </c>
      <c r="Y702" s="52">
        <v>6.349976594713971E-3</v>
      </c>
      <c r="Z702" s="52">
        <v>2.0897322641592009E-6</v>
      </c>
      <c r="AA702" s="52">
        <v>5.6467750920619576E-3</v>
      </c>
      <c r="AB702" s="52">
        <v>2.5070326937967603E-2</v>
      </c>
      <c r="AC702" s="52">
        <v>5.9511818714364097E-2</v>
      </c>
      <c r="AD702" s="52">
        <v>1.9749151514916194E-3</v>
      </c>
      <c r="AE702" s="52">
        <v>2.0475937398003303E-3</v>
      </c>
    </row>
    <row r="703" spans="2:31">
      <c r="B703" s="51" t="s">
        <v>218</v>
      </c>
      <c r="C703" s="52">
        <v>4.1162239656451632E-3</v>
      </c>
      <c r="D703" s="56">
        <v>0.3724374958343436</v>
      </c>
      <c r="E703" s="52">
        <v>7.4909933500121983E-4</v>
      </c>
      <c r="F703" s="52">
        <v>3.0431871260087454E-2</v>
      </c>
      <c r="G703" s="52">
        <v>2.2505335462478328E-2</v>
      </c>
      <c r="H703" s="52">
        <v>4.0667428945518266E-2</v>
      </c>
      <c r="I703" s="52">
        <v>4.2669488094216557E-2</v>
      </c>
      <c r="J703" s="52">
        <v>1.3187410556105034E-2</v>
      </c>
      <c r="K703" s="52">
        <v>4.7999961552734192E-2</v>
      </c>
      <c r="L703" s="52">
        <v>1.5005656768097087E-6</v>
      </c>
      <c r="M703" s="52">
        <v>3.555977822834986E-2</v>
      </c>
      <c r="N703" s="52">
        <v>6.5539249328449021E-3</v>
      </c>
      <c r="O703" s="52">
        <v>0.10325226249399418</v>
      </c>
      <c r="P703" s="52">
        <v>2.9019219886776187E-4</v>
      </c>
      <c r="Q703" s="52">
        <v>3.2907525915697948E-2</v>
      </c>
      <c r="R703" s="52">
        <v>1.8769253792330599E-3</v>
      </c>
      <c r="S703" s="52">
        <v>9.3575492269912918E-3</v>
      </c>
      <c r="T703" s="52">
        <v>3.5604837831113264E-3</v>
      </c>
      <c r="U703" s="52">
        <v>1.9187887128620944E-2</v>
      </c>
      <c r="V703" s="52">
        <v>7.882087052158096E-2</v>
      </c>
      <c r="W703" s="52">
        <v>2.1101647588402134E-2</v>
      </c>
      <c r="X703" s="52">
        <v>1.0164912849418018E-2</v>
      </c>
      <c r="Y703" s="52">
        <v>2.2306680222991166E-2</v>
      </c>
      <c r="Z703" s="52">
        <v>5.3380167796089575E-2</v>
      </c>
      <c r="AA703" s="52">
        <v>8.6396562554638557E-3</v>
      </c>
      <c r="AB703" s="52">
        <v>3.1890302211635374E-3</v>
      </c>
      <c r="AC703" s="52">
        <v>1.1623010587263398E-6</v>
      </c>
      <c r="AD703" s="52">
        <v>5.9158030128433504E-3</v>
      </c>
      <c r="AE703" s="52">
        <v>9.1677243714708666E-3</v>
      </c>
    </row>
    <row r="704" spans="2:31">
      <c r="B704" s="51" t="s">
        <v>219</v>
      </c>
      <c r="C704" s="56">
        <v>0.37016603490547839</v>
      </c>
      <c r="D704" s="52">
        <v>9.583798478728105E-3</v>
      </c>
      <c r="E704" s="52">
        <v>3.0809762595844576E-2</v>
      </c>
      <c r="F704" s="52">
        <v>2.8740134479059373E-2</v>
      </c>
      <c r="G704" s="52">
        <v>0.12888294948651938</v>
      </c>
      <c r="H704" s="52">
        <v>7.7979793864017882E-3</v>
      </c>
      <c r="I704" s="52">
        <v>8.7976444680563284E-3</v>
      </c>
      <c r="J704" s="52">
        <v>6.4130245146092188E-4</v>
      </c>
      <c r="K704" s="52">
        <v>4.8129479903634325E-3</v>
      </c>
      <c r="L704" s="52">
        <v>2.5698594714308097E-2</v>
      </c>
      <c r="M704" s="52">
        <v>3.3268318520458695E-2</v>
      </c>
      <c r="N704" s="52">
        <v>5.8630570557007634E-2</v>
      </c>
      <c r="O704" s="52">
        <v>1.0190445286099076E-3</v>
      </c>
      <c r="P704" s="52">
        <v>1.9442320891345788E-2</v>
      </c>
      <c r="Q704" s="52">
        <v>2.9233206559938739E-2</v>
      </c>
      <c r="R704" s="52">
        <v>1.4678986510548837E-2</v>
      </c>
      <c r="S704" s="52">
        <v>2.3928383188836382E-3</v>
      </c>
      <c r="T704" s="52">
        <v>5.8330697195376938E-2</v>
      </c>
      <c r="U704" s="52">
        <v>1.696909951439337E-2</v>
      </c>
      <c r="V704" s="52">
        <v>3.3495376459598658E-2</v>
      </c>
      <c r="W704" s="52">
        <v>4.3245432882486799E-2</v>
      </c>
      <c r="X704" s="52">
        <v>1.8264227545019055E-3</v>
      </c>
      <c r="Y704" s="52">
        <v>1.9225675427376122E-2</v>
      </c>
      <c r="Z704" s="52">
        <v>4.595648101327063E-3</v>
      </c>
      <c r="AA704" s="52">
        <v>8.0062969986605011E-3</v>
      </c>
      <c r="AB704" s="52">
        <v>1.448545146496099E-3</v>
      </c>
      <c r="AC704" s="52">
        <v>8.4037527421712446E-4</v>
      </c>
      <c r="AD704" s="52">
        <v>3.5490052097918452E-2</v>
      </c>
      <c r="AE704" s="52">
        <v>1.929943304633142E-3</v>
      </c>
    </row>
    <row r="705" spans="2:31">
      <c r="B705" s="51" t="s">
        <v>220</v>
      </c>
      <c r="C705" s="52">
        <v>5.3979457078231242E-2</v>
      </c>
      <c r="D705" s="52">
        <v>3.4868219663811442E-2</v>
      </c>
      <c r="E705" s="56">
        <v>0.23925860711524755</v>
      </c>
      <c r="F705" s="52">
        <v>0.11454754982165187</v>
      </c>
      <c r="G705" s="52">
        <v>0.11158087866890265</v>
      </c>
      <c r="H705" s="52">
        <v>2.8440665587191154E-2</v>
      </c>
      <c r="I705" s="52">
        <v>6.7324451896135895E-2</v>
      </c>
      <c r="J705" s="52">
        <v>5.7093815618524876E-2</v>
      </c>
      <c r="K705" s="52">
        <v>6.743406934773559E-2</v>
      </c>
      <c r="L705" s="52">
        <v>3.0000431901936229E-4</v>
      </c>
      <c r="M705" s="52">
        <v>5.0827692016803829E-6</v>
      </c>
      <c r="N705" s="52">
        <v>9.6503114699281461E-4</v>
      </c>
      <c r="O705" s="52">
        <v>2.0899212943758818E-2</v>
      </c>
      <c r="P705" s="52">
        <v>4.8882131473531119E-2</v>
      </c>
      <c r="Q705" s="52">
        <v>2.9425875585395419E-3</v>
      </c>
      <c r="R705" s="52">
        <v>7.5708043747558136E-3</v>
      </c>
      <c r="S705" s="52">
        <v>2.4444408908819481E-3</v>
      </c>
      <c r="T705" s="52">
        <v>2.0705842386628197E-2</v>
      </c>
      <c r="U705" s="52">
        <v>9.0885150284922278E-2</v>
      </c>
      <c r="V705" s="52">
        <v>1.1692957158156747E-2</v>
      </c>
      <c r="W705" s="52">
        <v>1.03919674164851E-3</v>
      </c>
      <c r="X705" s="52">
        <v>1.6091704747273007E-3</v>
      </c>
      <c r="Y705" s="52">
        <v>2.949844725283376E-3</v>
      </c>
      <c r="Z705" s="52">
        <v>3.1564044137991419E-3</v>
      </c>
      <c r="AA705" s="52">
        <v>3.6515558448140827E-3</v>
      </c>
      <c r="AB705" s="52">
        <v>5.3271638025257492E-3</v>
      </c>
      <c r="AC705" s="52">
        <v>2.7235687740539319E-5</v>
      </c>
      <c r="AD705" s="52">
        <v>3.4054204362095764E-4</v>
      </c>
      <c r="AE705" s="52">
        <v>7.7926162019675426E-5</v>
      </c>
    </row>
    <row r="706" spans="2:31">
      <c r="B706" s="51" t="s">
        <v>221</v>
      </c>
      <c r="C706" s="56">
        <v>0.57774092965273027</v>
      </c>
      <c r="D706" s="52">
        <v>2.4373499898208955E-2</v>
      </c>
      <c r="E706" s="52">
        <v>1.0095172984162096E-7</v>
      </c>
      <c r="F706" s="52">
        <v>4.4033108940169646E-5</v>
      </c>
      <c r="G706" s="52">
        <v>1.3953739357440324E-2</v>
      </c>
      <c r="H706" s="52">
        <v>6.2175291871676995E-2</v>
      </c>
      <c r="I706" s="52">
        <v>5.0856628159686855E-4</v>
      </c>
      <c r="J706" s="52">
        <v>6.3694142841905041E-2</v>
      </c>
      <c r="K706" s="52">
        <v>4.0419258784897071E-2</v>
      </c>
      <c r="L706" s="52">
        <v>1.1224104391116825E-4</v>
      </c>
      <c r="M706" s="52">
        <v>8.2237454462634051E-4</v>
      </c>
      <c r="N706" s="52">
        <v>0.13675816093303084</v>
      </c>
      <c r="O706" s="52">
        <v>5.5166850587891553E-3</v>
      </c>
      <c r="P706" s="52">
        <v>1.3357167708686179E-2</v>
      </c>
      <c r="Q706" s="52">
        <v>5.4573001035918373E-7</v>
      </c>
      <c r="R706" s="52">
        <v>1.1416569852789056E-3</v>
      </c>
      <c r="S706" s="52">
        <v>2.184951952251418E-3</v>
      </c>
      <c r="T706" s="52">
        <v>2.1592020145283431E-2</v>
      </c>
      <c r="U706" s="52">
        <v>3.0370301845492383E-5</v>
      </c>
      <c r="V706" s="52">
        <v>6.6177790913397568E-4</v>
      </c>
      <c r="W706" s="52">
        <v>1.5618538212617755E-2</v>
      </c>
      <c r="X706" s="52">
        <v>2.6154888773779997E-3</v>
      </c>
      <c r="Y706" s="52">
        <v>3.4649736917324788E-4</v>
      </c>
      <c r="Z706" s="52">
        <v>1.1275578986555554E-6</v>
      </c>
      <c r="AA706" s="52">
        <v>2.4624367766386017E-3</v>
      </c>
      <c r="AB706" s="52">
        <v>6.4550217855531434E-3</v>
      </c>
      <c r="AC706" s="52">
        <v>3.4652296798761328E-4</v>
      </c>
      <c r="AD706" s="52">
        <v>6.1726458402013582E-3</v>
      </c>
      <c r="AE706" s="52">
        <v>8.9420555057871014E-4</v>
      </c>
    </row>
    <row r="707" spans="2:31">
      <c r="B707" s="51" t="s">
        <v>222</v>
      </c>
      <c r="C707" s="52">
        <v>3.2285119154748727E-4</v>
      </c>
      <c r="D707" s="52">
        <v>3.4997208822293928E-3</v>
      </c>
      <c r="E707" s="56">
        <v>0.48757750859429833</v>
      </c>
      <c r="F707" s="52">
        <v>1.8193742391588479E-2</v>
      </c>
      <c r="G707" s="52">
        <v>1.7650946971601193E-2</v>
      </c>
      <c r="H707" s="52">
        <v>3.1019067652826315E-2</v>
      </c>
      <c r="I707" s="52">
        <v>1.2759604528110735E-6</v>
      </c>
      <c r="J707" s="52">
        <v>3.7046174414910919E-2</v>
      </c>
      <c r="K707" s="52">
        <v>1.2131212870881721E-2</v>
      </c>
      <c r="L707" s="52">
        <v>5.8827944809880843E-2</v>
      </c>
      <c r="M707" s="52">
        <v>1.6312587260743128E-2</v>
      </c>
      <c r="N707" s="52">
        <v>7.6275207839993705E-4</v>
      </c>
      <c r="O707" s="52">
        <v>0.10917496090257796</v>
      </c>
      <c r="P707" s="52">
        <v>4.6340096035690996E-2</v>
      </c>
      <c r="Q707" s="52">
        <v>6.3169340418936333E-3</v>
      </c>
      <c r="R707" s="52">
        <v>5.3697676932852893E-4</v>
      </c>
      <c r="S707" s="52">
        <v>1.648522882810716E-2</v>
      </c>
      <c r="T707" s="52">
        <v>4.0346798970572993E-3</v>
      </c>
      <c r="U707" s="52">
        <v>3.0126040523968695E-2</v>
      </c>
      <c r="V707" s="52">
        <v>2.1249701510810924E-3</v>
      </c>
      <c r="W707" s="52">
        <v>3.3758248258493141E-2</v>
      </c>
      <c r="X707" s="52">
        <v>1.0710281793983277E-3</v>
      </c>
      <c r="Y707" s="52">
        <v>1.5591227175628445E-2</v>
      </c>
      <c r="Z707" s="52">
        <v>1.7106715143830998E-4</v>
      </c>
      <c r="AA707" s="52">
        <v>1.4907331174692205E-3</v>
      </c>
      <c r="AB707" s="52">
        <v>7.8221023793086149E-3</v>
      </c>
      <c r="AC707" s="52">
        <v>2.3044348588190672E-2</v>
      </c>
      <c r="AD707" s="52">
        <v>1.6256888378199216E-2</v>
      </c>
      <c r="AE707" s="52">
        <v>2.3086845428085087E-3</v>
      </c>
    </row>
    <row r="708" spans="2:31">
      <c r="B708" s="51" t="s">
        <v>223</v>
      </c>
      <c r="C708" s="56">
        <v>0.77674063110448499</v>
      </c>
      <c r="D708" s="52">
        <v>1.2619445537981222E-2</v>
      </c>
      <c r="E708" s="52">
        <v>4.500819644799934E-5</v>
      </c>
      <c r="F708" s="52">
        <v>2.1967641168972919E-2</v>
      </c>
      <c r="G708" s="52">
        <v>1.3471490626499349E-3</v>
      </c>
      <c r="H708" s="52">
        <v>8.6229754939378864E-4</v>
      </c>
      <c r="I708" s="52">
        <v>1.9767263249811798E-3</v>
      </c>
      <c r="J708" s="52">
        <v>1.6758114949837562E-3</v>
      </c>
      <c r="K708" s="52">
        <v>9.516163709702187E-3</v>
      </c>
      <c r="L708" s="52">
        <v>1.9647906295362477E-2</v>
      </c>
      <c r="M708" s="52">
        <v>4.6298655857333046E-2</v>
      </c>
      <c r="N708" s="52">
        <v>1.2383016163064973E-2</v>
      </c>
      <c r="O708" s="52">
        <v>5.7605524649530263E-6</v>
      </c>
      <c r="P708" s="52">
        <v>3.5187131147095202E-4</v>
      </c>
      <c r="Q708" s="52">
        <v>1.4962354618308878E-3</v>
      </c>
      <c r="R708" s="52">
        <v>5.9439876267489179E-3</v>
      </c>
      <c r="S708" s="52">
        <v>1.4584817875238944E-3</v>
      </c>
      <c r="T708" s="52">
        <v>9.784526789762924E-6</v>
      </c>
      <c r="U708" s="52">
        <v>2.1072074514776932E-3</v>
      </c>
      <c r="V708" s="52">
        <v>7.5066534824044266E-3</v>
      </c>
      <c r="W708" s="52">
        <v>4.4895875029025223E-3</v>
      </c>
      <c r="X708" s="52">
        <v>3.3380943390033278E-4</v>
      </c>
      <c r="Y708" s="52">
        <v>2.0119867509968609E-2</v>
      </c>
      <c r="Z708" s="52">
        <v>1.8768996852936398E-2</v>
      </c>
      <c r="AA708" s="52">
        <v>2.1022380650283909E-3</v>
      </c>
      <c r="AB708" s="52">
        <v>4.1883215714171376E-3</v>
      </c>
      <c r="AC708" s="52">
        <v>2.1192385198524444E-2</v>
      </c>
      <c r="AD708" s="52">
        <v>7.4689458827656777E-4</v>
      </c>
      <c r="AE708" s="52">
        <v>4.0974646109758275E-3</v>
      </c>
    </row>
    <row r="709" spans="2:31">
      <c r="B709" s="51" t="s">
        <v>224</v>
      </c>
      <c r="C709" s="52">
        <v>7.3599438974325276E-2</v>
      </c>
      <c r="D709" s="52">
        <v>8.9670166957257741E-2</v>
      </c>
      <c r="E709" s="52">
        <v>0.11123388108202518</v>
      </c>
      <c r="F709" s="52">
        <v>1.3468348117985801E-2</v>
      </c>
      <c r="G709" s="52">
        <v>1.7802545989129746E-2</v>
      </c>
      <c r="H709" s="52">
        <v>5.6270041590231181E-3</v>
      </c>
      <c r="I709" s="52">
        <v>9.898153302396076E-2</v>
      </c>
      <c r="J709" s="52">
        <v>6.9888120632819489E-2</v>
      </c>
      <c r="K709" s="56">
        <v>0.15098748478192897</v>
      </c>
      <c r="L709" s="52">
        <v>1.7257703618418906E-2</v>
      </c>
      <c r="M709" s="52">
        <v>2.204407806850159E-3</v>
      </c>
      <c r="N709" s="52">
        <v>1.0968473018317486E-2</v>
      </c>
      <c r="O709" s="52">
        <v>7.6392620946699352E-2</v>
      </c>
      <c r="P709" s="52">
        <v>7.8254483880984172E-4</v>
      </c>
      <c r="Q709" s="52">
        <v>4.8885033569732745E-3</v>
      </c>
      <c r="R709" s="52">
        <v>3.6761783952835056E-3</v>
      </c>
      <c r="S709" s="52">
        <v>1.3569396224195878E-3</v>
      </c>
      <c r="T709" s="52">
        <v>7.3677090936743128E-2</v>
      </c>
      <c r="U709" s="52">
        <v>7.2872270579935165E-3</v>
      </c>
      <c r="V709" s="52">
        <v>3.4571073064616445E-2</v>
      </c>
      <c r="W709" s="52">
        <v>1.9140722065152048E-3</v>
      </c>
      <c r="X709" s="52">
        <v>6.4283091834721985E-3</v>
      </c>
      <c r="Y709" s="52">
        <v>1.1114548775079523E-2</v>
      </c>
      <c r="Z709" s="52">
        <v>5.1860004765029755E-5</v>
      </c>
      <c r="AA709" s="52">
        <v>5.3397863105697191E-2</v>
      </c>
      <c r="AB709" s="52">
        <v>2.3273714876490149E-3</v>
      </c>
      <c r="AC709" s="52">
        <v>1.0892890415736405E-4</v>
      </c>
      <c r="AD709" s="52">
        <v>4.1321836774382427E-2</v>
      </c>
      <c r="AE709" s="52">
        <v>1.9013923176700837E-2</v>
      </c>
    </row>
    <row r="710" spans="2:31">
      <c r="B710" s="51" t="s">
        <v>225</v>
      </c>
      <c r="C710" s="52">
        <v>1.6231089644000345E-3</v>
      </c>
      <c r="D710" s="52">
        <v>1.7497420915014799E-3</v>
      </c>
      <c r="E710" s="52">
        <v>7.0570025399915415E-2</v>
      </c>
      <c r="F710" s="52">
        <v>0.20190874448438551</v>
      </c>
      <c r="G710" s="56">
        <v>0.21317803695035226</v>
      </c>
      <c r="H710" s="52">
        <v>3.7040574960122537E-2</v>
      </c>
      <c r="I710" s="52">
        <v>9.2264567925861851E-2</v>
      </c>
      <c r="J710" s="52">
        <v>2.7687888052449289E-2</v>
      </c>
      <c r="K710" s="52">
        <v>1.699928384348333E-3</v>
      </c>
      <c r="L710" s="52">
        <v>1.055706616987556E-2</v>
      </c>
      <c r="M710" s="52">
        <v>8.4879240360567453E-3</v>
      </c>
      <c r="N710" s="52">
        <v>8.413845759765884E-4</v>
      </c>
      <c r="O710" s="52">
        <v>7.0797434310346477E-2</v>
      </c>
      <c r="P710" s="52">
        <v>3.8480873476079674E-2</v>
      </c>
      <c r="Q710" s="52">
        <v>3.4381835834528647E-2</v>
      </c>
      <c r="R710" s="52">
        <v>1.1028851716815273E-2</v>
      </c>
      <c r="S710" s="52">
        <v>2.2389173479639116E-3</v>
      </c>
      <c r="T710" s="52">
        <v>1.460730571312854E-8</v>
      </c>
      <c r="U710" s="52">
        <v>5.0821039891643743E-2</v>
      </c>
      <c r="V710" s="52">
        <v>2.8431418864175613E-2</v>
      </c>
      <c r="W710" s="52">
        <v>1.7618405755683989E-3</v>
      </c>
      <c r="X710" s="52">
        <v>3.7458607287255634E-2</v>
      </c>
      <c r="Y710" s="52">
        <v>2.4662401914433793E-2</v>
      </c>
      <c r="Z710" s="52">
        <v>4.076868211501404E-3</v>
      </c>
      <c r="AA710" s="52">
        <v>1.5476610823578305E-2</v>
      </c>
      <c r="AB710" s="52">
        <v>8.2288496253072139E-3</v>
      </c>
      <c r="AC710" s="52">
        <v>1.8139619816540909E-3</v>
      </c>
      <c r="AD710" s="52">
        <v>2.1196560280510222E-3</v>
      </c>
      <c r="AE710" s="52">
        <v>6.1182550854565283E-4</v>
      </c>
    </row>
    <row r="711" spans="2:31">
      <c r="B711" s="51" t="s">
        <v>226</v>
      </c>
      <c r="C711" s="52">
        <v>7.7388329622384159E-3</v>
      </c>
      <c r="D711" s="56">
        <v>0.38409148836794221</v>
      </c>
      <c r="E711" s="52">
        <v>0.11317383254891701</v>
      </c>
      <c r="F711" s="52">
        <v>7.7262920793766468E-3</v>
      </c>
      <c r="G711" s="52">
        <v>2.2683587894821521E-2</v>
      </c>
      <c r="H711" s="52">
        <v>1.6164183375101084E-2</v>
      </c>
      <c r="I711" s="52">
        <v>2.5589762083194807E-2</v>
      </c>
      <c r="J711" s="52">
        <v>1.8615750779656891E-2</v>
      </c>
      <c r="K711" s="52">
        <v>7.7141623785985741E-2</v>
      </c>
      <c r="L711" s="52">
        <v>1.2818548626845512E-4</v>
      </c>
      <c r="M711" s="52">
        <v>1.7744170525136913E-2</v>
      </c>
      <c r="N711" s="52">
        <v>3.5882825969203459E-4</v>
      </c>
      <c r="O711" s="52">
        <v>2.9816248527629124E-2</v>
      </c>
      <c r="P711" s="52">
        <v>3.4984889106055572E-2</v>
      </c>
      <c r="Q711" s="52">
        <v>3.8204600525239205E-2</v>
      </c>
      <c r="R711" s="52">
        <v>2.3201083155820554E-4</v>
      </c>
      <c r="S711" s="52">
        <v>5.4988906059027259E-2</v>
      </c>
      <c r="T711" s="52">
        <v>5.4992303712263178E-2</v>
      </c>
      <c r="U711" s="52">
        <v>2.729565127951596E-2</v>
      </c>
      <c r="V711" s="52">
        <v>3.8587920319736999E-3</v>
      </c>
      <c r="W711" s="52">
        <v>1.7407176622367741E-2</v>
      </c>
      <c r="X711" s="52">
        <v>1.7701717037010935E-2</v>
      </c>
      <c r="Y711" s="52">
        <v>5.6905778500742233E-3</v>
      </c>
      <c r="Z711" s="52">
        <v>2.6676469699052729E-3</v>
      </c>
      <c r="AA711" s="52">
        <v>7.3055000331429204E-4</v>
      </c>
      <c r="AB711" s="52">
        <v>1.7616462632912125E-2</v>
      </c>
      <c r="AC711" s="52">
        <v>1.7866661343143668E-3</v>
      </c>
      <c r="AD711" s="52">
        <v>6.5088341231178952E-4</v>
      </c>
      <c r="AE711" s="52">
        <v>2.1837911619550628E-4</v>
      </c>
    </row>
    <row r="712" spans="2:31">
      <c r="B712" s="51" t="s">
        <v>227</v>
      </c>
      <c r="C712" s="52">
        <v>0.13365511501669158</v>
      </c>
      <c r="D712" s="52">
        <v>6.7792778637147277E-2</v>
      </c>
      <c r="E712" s="56">
        <v>0.18204552455453621</v>
      </c>
      <c r="F712" s="52">
        <v>5.8096462157576382E-3</v>
      </c>
      <c r="G712" s="52">
        <v>4.9876711277563462E-2</v>
      </c>
      <c r="H712" s="52">
        <v>6.5393313144729653E-2</v>
      </c>
      <c r="I712" s="52">
        <v>2.071534514594019E-2</v>
      </c>
      <c r="J712" s="52">
        <v>2.467398097543225E-2</v>
      </c>
      <c r="K712" s="52">
        <v>1.1181330467378179E-2</v>
      </c>
      <c r="L712" s="52">
        <v>5.5087890174961626E-3</v>
      </c>
      <c r="M712" s="52">
        <v>5.0700596604884289E-2</v>
      </c>
      <c r="N712" s="52">
        <v>0.15234836042660385</v>
      </c>
      <c r="O712" s="52">
        <v>1.1337588480579666E-4</v>
      </c>
      <c r="P712" s="52">
        <v>2.9896762527180086E-3</v>
      </c>
      <c r="Q712" s="52">
        <v>8.1384685127193698E-2</v>
      </c>
      <c r="R712" s="52">
        <v>5.160716733193617E-3</v>
      </c>
      <c r="S712" s="52">
        <v>7.2631116713677184E-3</v>
      </c>
      <c r="T712" s="52">
        <v>5.9584155200388244E-3</v>
      </c>
      <c r="U712" s="52">
        <v>2.7971658707910706E-2</v>
      </c>
      <c r="V712" s="52">
        <v>5.2388636362518193E-3</v>
      </c>
      <c r="W712" s="52">
        <v>2.1784113013928116E-3</v>
      </c>
      <c r="X712" s="52">
        <v>2.7761281111926127E-2</v>
      </c>
      <c r="Y712" s="52">
        <v>1.1421562035601076E-2</v>
      </c>
      <c r="Z712" s="52">
        <v>2.8549888611603029E-5</v>
      </c>
      <c r="AA712" s="52">
        <v>1.3079518986687218E-2</v>
      </c>
      <c r="AB712" s="52">
        <v>5.4318612495977154E-3</v>
      </c>
      <c r="AC712" s="52">
        <v>4.5830536515389505E-3</v>
      </c>
      <c r="AD712" s="52">
        <v>1.9892446270578755E-2</v>
      </c>
      <c r="AE712" s="52">
        <v>9.8413204864250727E-3</v>
      </c>
    </row>
    <row r="713" spans="2:31">
      <c r="B713" s="51" t="s">
        <v>228</v>
      </c>
      <c r="C713" s="56">
        <v>0.58806591117048224</v>
      </c>
      <c r="D713" s="52">
        <v>1.8318953453492597E-2</v>
      </c>
      <c r="E713" s="52">
        <v>6.7127680427570766E-2</v>
      </c>
      <c r="F713" s="52">
        <v>9.0932298587876743E-7</v>
      </c>
      <c r="G713" s="52">
        <v>6.2434678536026786E-2</v>
      </c>
      <c r="H713" s="52">
        <v>2.2026455173259855E-2</v>
      </c>
      <c r="I713" s="52">
        <v>3.0829866667568979E-4</v>
      </c>
      <c r="J713" s="52">
        <v>1.704239913676605E-2</v>
      </c>
      <c r="K713" s="52">
        <v>1.4758105475167543E-2</v>
      </c>
      <c r="L713" s="52">
        <v>2.9535066383110025E-2</v>
      </c>
      <c r="M713" s="52">
        <v>5.906557258362222E-3</v>
      </c>
      <c r="N713" s="52">
        <v>6.649601705388402E-3</v>
      </c>
      <c r="O713" s="52">
        <v>1.7230716072993498E-3</v>
      </c>
      <c r="P713" s="52">
        <v>9.1102971947406748E-3</v>
      </c>
      <c r="Q713" s="52">
        <v>8.571133917774143E-3</v>
      </c>
      <c r="R713" s="52">
        <v>5.0372856877292952E-3</v>
      </c>
      <c r="S713" s="52">
        <v>8.8523936995217236E-3</v>
      </c>
      <c r="T713" s="52">
        <v>4.7411730701611941E-3</v>
      </c>
      <c r="U713" s="52">
        <v>4.4516533879990433E-3</v>
      </c>
      <c r="V713" s="52">
        <v>9.1384662352153881E-2</v>
      </c>
      <c r="W713" s="52">
        <v>1.7574542282907464E-3</v>
      </c>
      <c r="X713" s="52">
        <v>1.4174515297406546E-2</v>
      </c>
      <c r="Y713" s="52">
        <v>1.9681012219716945E-6</v>
      </c>
      <c r="Z713" s="52">
        <v>4.1245052085921461E-5</v>
      </c>
      <c r="AA713" s="52">
        <v>1.051152759127493E-2</v>
      </c>
      <c r="AB713" s="52">
        <v>4.7438479712115077E-3</v>
      </c>
      <c r="AC713" s="52">
        <v>9.4577569424285639E-4</v>
      </c>
      <c r="AD713" s="52">
        <v>1.7721510448530768E-3</v>
      </c>
      <c r="AE713" s="52">
        <v>5.2273927451990192E-6</v>
      </c>
    </row>
    <row r="714" spans="2:31">
      <c r="B714" s="51" t="s">
        <v>229</v>
      </c>
      <c r="C714" s="56">
        <v>0.44239872705522171</v>
      </c>
      <c r="D714" s="52">
        <v>1.2578557559565136E-2</v>
      </c>
      <c r="E714" s="52">
        <v>3.4489020376693137E-2</v>
      </c>
      <c r="F714" s="52">
        <v>4.5550883606293663E-3</v>
      </c>
      <c r="G714" s="52">
        <v>4.9554391237747559E-3</v>
      </c>
      <c r="H714" s="52">
        <v>7.9147310899008051E-3</v>
      </c>
      <c r="I714" s="52">
        <v>6.7376062351661228E-2</v>
      </c>
      <c r="J714" s="52">
        <v>3.895248542930882E-2</v>
      </c>
      <c r="K714" s="52">
        <v>1.4931015244331262E-2</v>
      </c>
      <c r="L714" s="52">
        <v>3.5950068585384659E-2</v>
      </c>
      <c r="M714" s="52">
        <v>4.4816423607960461E-2</v>
      </c>
      <c r="N714" s="52">
        <v>5.3205123693668803E-3</v>
      </c>
      <c r="O714" s="52">
        <v>1.514304936171831E-3</v>
      </c>
      <c r="P714" s="52">
        <v>1.831601409160433E-2</v>
      </c>
      <c r="Q714" s="52">
        <v>5.8627898909589943E-3</v>
      </c>
      <c r="R714" s="52">
        <v>1.2806364562556085E-3</v>
      </c>
      <c r="S714" s="52">
        <v>7.4392563430608506E-3</v>
      </c>
      <c r="T714" s="52">
        <v>7.4103189872488399E-3</v>
      </c>
      <c r="U714" s="52">
        <v>0.10059354500771082</v>
      </c>
      <c r="V714" s="52">
        <v>2.8492900986038405E-2</v>
      </c>
      <c r="W714" s="52">
        <v>5.9183440506840969E-2</v>
      </c>
      <c r="X714" s="52">
        <v>2.6972180591668084E-2</v>
      </c>
      <c r="Y714" s="52">
        <v>1.2630415643926349E-2</v>
      </c>
      <c r="Z714" s="52">
        <v>4.2964414883018129E-5</v>
      </c>
      <c r="AA714" s="52">
        <v>3.9484495106522953E-3</v>
      </c>
      <c r="AB714" s="52">
        <v>8.2512470252968356E-6</v>
      </c>
      <c r="AC714" s="52">
        <v>2.3794376433723219E-3</v>
      </c>
      <c r="AD714" s="52">
        <v>7.5420157015696678E-3</v>
      </c>
      <c r="AE714" s="52">
        <v>2.1449468872136597E-3</v>
      </c>
    </row>
    <row r="715" spans="2:31">
      <c r="B715" s="51" t="s">
        <v>230</v>
      </c>
      <c r="C715" s="56">
        <v>0.43773994428642982</v>
      </c>
      <c r="D715" s="52">
        <v>3.9482552563971391E-3</v>
      </c>
      <c r="E715" s="52">
        <v>4.5270327505603156E-2</v>
      </c>
      <c r="F715" s="52">
        <v>1.7320577676949926E-5</v>
      </c>
      <c r="G715" s="52">
        <v>9.2183891359727169E-2</v>
      </c>
      <c r="H715" s="52">
        <v>8.6866034523783289E-2</v>
      </c>
      <c r="I715" s="52">
        <v>1.322516086443557E-4</v>
      </c>
      <c r="J715" s="52">
        <v>1.2270398911352336E-2</v>
      </c>
      <c r="K715" s="52">
        <v>0.10824507996050732</v>
      </c>
      <c r="L715" s="52">
        <v>2.9746918010446304E-2</v>
      </c>
      <c r="M715" s="52">
        <v>5.8082710381832658E-3</v>
      </c>
      <c r="N715" s="52">
        <v>1.2006232060698958E-2</v>
      </c>
      <c r="O715" s="52">
        <v>4.1027762434350817E-4</v>
      </c>
      <c r="P715" s="52">
        <v>8.5778890567231262E-3</v>
      </c>
      <c r="Q715" s="52">
        <v>1.2181282245286477E-2</v>
      </c>
      <c r="R715" s="52">
        <v>4.2251348009989202E-3</v>
      </c>
      <c r="S715" s="52">
        <v>8.727529290973696E-3</v>
      </c>
      <c r="T715" s="52">
        <v>1.3066103218684393E-2</v>
      </c>
      <c r="U715" s="52">
        <v>1.2267175674648032E-2</v>
      </c>
      <c r="V715" s="52">
        <v>1.9337469870486654E-2</v>
      </c>
      <c r="W715" s="52">
        <v>1.9502859622295753E-3</v>
      </c>
      <c r="X715" s="52">
        <v>7.2409674618096219E-3</v>
      </c>
      <c r="Y715" s="52">
        <v>1.5116926201709671E-2</v>
      </c>
      <c r="Z715" s="52">
        <v>1.1502358011200555E-2</v>
      </c>
      <c r="AA715" s="52">
        <v>2.0921805773738547E-2</v>
      </c>
      <c r="AB715" s="52">
        <v>1.96150210780154E-2</v>
      </c>
      <c r="AC715" s="52">
        <v>1.4433793531787248E-3</v>
      </c>
      <c r="AD715" s="52">
        <v>8.4668891207818134E-3</v>
      </c>
      <c r="AE715" s="52">
        <v>7.1458015574129988E-4</v>
      </c>
    </row>
    <row r="716" spans="2:31">
      <c r="B716" s="51" t="s">
        <v>231</v>
      </c>
      <c r="C716" s="56">
        <v>0.62321712697293508</v>
      </c>
      <c r="D716" s="52">
        <v>4.0203703861580307E-2</v>
      </c>
      <c r="E716" s="52">
        <v>7.4009918268198846E-2</v>
      </c>
      <c r="F716" s="52">
        <v>5.7461046385461146E-3</v>
      </c>
      <c r="G716" s="52">
        <v>9.294553498618784E-3</v>
      </c>
      <c r="H716" s="52">
        <v>3.0659762509822396E-2</v>
      </c>
      <c r="I716" s="52">
        <v>2.1449869264124292E-2</v>
      </c>
      <c r="J716" s="52">
        <v>4.6118585764087887E-2</v>
      </c>
      <c r="K716" s="52">
        <v>1.3496723135394649E-2</v>
      </c>
      <c r="L716" s="52">
        <v>9.094862519226388E-3</v>
      </c>
      <c r="M716" s="52">
        <v>2.9644522014494359E-3</v>
      </c>
      <c r="N716" s="52">
        <v>4.3371582322715282E-3</v>
      </c>
      <c r="O716" s="52">
        <v>1.4844614329706486E-4</v>
      </c>
      <c r="P716" s="52">
        <v>2.3909483988139909E-2</v>
      </c>
      <c r="Q716" s="52">
        <v>5.3833558382369749E-3</v>
      </c>
      <c r="R716" s="52">
        <v>1.6191485995802021E-3</v>
      </c>
      <c r="S716" s="52">
        <v>4.745416910886425E-3</v>
      </c>
      <c r="T716" s="52">
        <v>3.9505046831899519E-5</v>
      </c>
      <c r="U716" s="52">
        <v>3.1165320358591351E-3</v>
      </c>
      <c r="V716" s="52">
        <v>5.3392393111814356E-3</v>
      </c>
      <c r="W716" s="52">
        <v>4.0321125368881854E-4</v>
      </c>
      <c r="X716" s="52">
        <v>1.3475885218938116E-2</v>
      </c>
      <c r="Y716" s="52">
        <v>1.5496383361323179E-2</v>
      </c>
      <c r="Z716" s="52">
        <v>1.324268305415667E-2</v>
      </c>
      <c r="AA716" s="52">
        <v>7.6431732078376937E-4</v>
      </c>
      <c r="AB716" s="52">
        <v>4.1134858896385817E-4</v>
      </c>
      <c r="AC716" s="52">
        <v>2.1201998372354959E-3</v>
      </c>
      <c r="AD716" s="52">
        <v>4.9890905415194272E-3</v>
      </c>
      <c r="AE716" s="52">
        <v>2.4202932083121971E-2</v>
      </c>
    </row>
    <row r="717" spans="2:31">
      <c r="B717" s="51" t="s">
        <v>232</v>
      </c>
      <c r="C717" s="52">
        <v>5.0998671922806917E-2</v>
      </c>
      <c r="D717" s="52">
        <v>3.0957804215762271E-2</v>
      </c>
      <c r="E717" s="52">
        <v>8.7819186309373312E-2</v>
      </c>
      <c r="F717" s="52">
        <v>1.1550234720067523E-3</v>
      </c>
      <c r="G717" s="52">
        <v>1.1624262319470596E-2</v>
      </c>
      <c r="H717" s="52">
        <v>4.6419693798172769E-2</v>
      </c>
      <c r="I717" s="56">
        <v>0.23036387053138432</v>
      </c>
      <c r="J717" s="52">
        <v>2.423347398041337E-2</v>
      </c>
      <c r="K717" s="52">
        <v>2.9345787538067201E-5</v>
      </c>
      <c r="L717" s="52">
        <v>3.6738991471897747E-3</v>
      </c>
      <c r="M717" s="52">
        <v>2.6832358887313806E-2</v>
      </c>
      <c r="N717" s="52">
        <v>3.8476902341638412E-2</v>
      </c>
      <c r="O717" s="52">
        <v>0.14815655047605328</v>
      </c>
      <c r="P717" s="52">
        <v>8.8291626025870651E-3</v>
      </c>
      <c r="Q717" s="52">
        <v>5.0428377202836145E-3</v>
      </c>
      <c r="R717" s="52">
        <v>9.8657160417211454E-2</v>
      </c>
      <c r="S717" s="52">
        <v>1.7984919280432417E-4</v>
      </c>
      <c r="T717" s="52">
        <v>1.8909932238755749E-2</v>
      </c>
      <c r="U717" s="52">
        <v>1.9304452910385507E-4</v>
      </c>
      <c r="V717" s="52">
        <v>2.3986499093495251E-2</v>
      </c>
      <c r="W717" s="52">
        <v>1.7129040946816759E-2</v>
      </c>
      <c r="X717" s="52">
        <v>1.6258495716577739E-2</v>
      </c>
      <c r="Y717" s="52">
        <v>1.4692347455134787E-2</v>
      </c>
      <c r="Z717" s="52">
        <v>2.7237779689545283E-3</v>
      </c>
      <c r="AA717" s="52">
        <v>4.3770320174374558E-2</v>
      </c>
      <c r="AB717" s="52">
        <v>6.4747537838682654E-4</v>
      </c>
      <c r="AC717" s="52">
        <v>5.2360659317233311E-4</v>
      </c>
      <c r="AD717" s="52">
        <v>4.6705612364073924E-2</v>
      </c>
      <c r="AE717" s="52">
        <v>1.0097944191437413E-3</v>
      </c>
    </row>
    <row r="718" spans="2:31">
      <c r="B718" s="51" t="s">
        <v>233</v>
      </c>
      <c r="C718" s="52">
        <v>6.6083336674262278E-5</v>
      </c>
      <c r="D718" s="52">
        <v>1.3609989336336943E-4</v>
      </c>
      <c r="E718" s="52">
        <v>2.3536920262410287E-2</v>
      </c>
      <c r="F718" s="52">
        <v>1.2424640258002134E-2</v>
      </c>
      <c r="G718" s="52">
        <v>1.5503085354489016E-4</v>
      </c>
      <c r="H718" s="52">
        <v>4.0737808775285862E-3</v>
      </c>
      <c r="I718" s="56">
        <v>0.64777655118445288</v>
      </c>
      <c r="J718" s="52">
        <v>3.5421563620693553E-3</v>
      </c>
      <c r="K718" s="52">
        <v>3.3861271076229348E-2</v>
      </c>
      <c r="L718" s="52">
        <v>3.9421302559036558E-2</v>
      </c>
      <c r="M718" s="52">
        <v>2.2195595446576313E-2</v>
      </c>
      <c r="N718" s="52">
        <v>4.5028423173025245E-3</v>
      </c>
      <c r="O718" s="52">
        <v>9.1266951748861704E-3</v>
      </c>
      <c r="P718" s="52">
        <v>2.3456589607803544E-2</v>
      </c>
      <c r="Q718" s="52">
        <v>7.5486332409272746E-3</v>
      </c>
      <c r="R718" s="52">
        <v>1.0684958496881192E-3</v>
      </c>
      <c r="S718" s="52">
        <v>1.0711049157803672E-5</v>
      </c>
      <c r="T718" s="52">
        <v>1.6575520096020327E-2</v>
      </c>
      <c r="U718" s="52">
        <v>2.1920768522848535E-2</v>
      </c>
      <c r="V718" s="52">
        <v>1.7900759856305966E-2</v>
      </c>
      <c r="W718" s="52">
        <v>2.6245928091749065E-2</v>
      </c>
      <c r="X718" s="52">
        <v>8.8175118386650368E-3</v>
      </c>
      <c r="Y718" s="52">
        <v>9.3497558893782824E-3</v>
      </c>
      <c r="Z718" s="52">
        <v>9.6280111460385794E-3</v>
      </c>
      <c r="AA718" s="52">
        <v>2.1530681804983253E-2</v>
      </c>
      <c r="AB718" s="52">
        <v>1.1662205091111511E-2</v>
      </c>
      <c r="AC718" s="52">
        <v>1.3123236968288765E-2</v>
      </c>
      <c r="AD718" s="52">
        <v>4.1483330365347799E-4</v>
      </c>
      <c r="AE718" s="52">
        <v>9.9273880413039122E-3</v>
      </c>
    </row>
    <row r="719" spans="2:31">
      <c r="B719" s="51" t="s">
        <v>234</v>
      </c>
      <c r="C719" s="56">
        <v>0.67835002431843239</v>
      </c>
      <c r="D719" s="52">
        <v>3.6504936651296228E-4</v>
      </c>
      <c r="E719" s="52">
        <v>1.3682297285641387E-2</v>
      </c>
      <c r="F719" s="52">
        <v>2.9408693644954586E-3</v>
      </c>
      <c r="G719" s="52">
        <v>2.133196116572581E-3</v>
      </c>
      <c r="H719" s="52">
        <v>1.0614368592012749E-4</v>
      </c>
      <c r="I719" s="52">
        <v>3.5916630227198841E-2</v>
      </c>
      <c r="J719" s="52">
        <v>1.5505916602452988E-4</v>
      </c>
      <c r="K719" s="52">
        <v>9.7114938193503377E-4</v>
      </c>
      <c r="L719" s="52">
        <v>2.4793570108660439E-2</v>
      </c>
      <c r="M719" s="52">
        <v>5.8184385878382397E-4</v>
      </c>
      <c r="N719" s="52">
        <v>2.005193303991985E-3</v>
      </c>
      <c r="O719" s="52">
        <v>6.7619645703692707E-2</v>
      </c>
      <c r="P719" s="52">
        <v>7.3529713263344844E-3</v>
      </c>
      <c r="Q719" s="52">
        <v>8.4667246783317385E-7</v>
      </c>
      <c r="R719" s="52">
        <v>2.6894910430074678E-3</v>
      </c>
      <c r="S719" s="52">
        <v>9.3911488948303784E-2</v>
      </c>
      <c r="T719" s="52">
        <v>1.0286444828250475E-3</v>
      </c>
      <c r="U719" s="52">
        <v>3.6979745775595467E-4</v>
      </c>
      <c r="V719" s="52">
        <v>9.5497592800256222E-3</v>
      </c>
      <c r="W719" s="52">
        <v>1.1041289433462874E-5</v>
      </c>
      <c r="X719" s="52">
        <v>1.0297457011167827E-2</v>
      </c>
      <c r="Y719" s="52">
        <v>2.9132680212180729E-2</v>
      </c>
      <c r="Z719" s="52">
        <v>1.1633813668457811E-4</v>
      </c>
      <c r="AA719" s="52">
        <v>1.1731399282708072E-2</v>
      </c>
      <c r="AB719" s="52">
        <v>1.8464796469094058E-5</v>
      </c>
      <c r="AC719" s="52">
        <v>6.2388391111052209E-4</v>
      </c>
      <c r="AD719" s="52">
        <v>2.5838726566131614E-4</v>
      </c>
      <c r="AE719" s="52">
        <v>3.2866769960023128E-3</v>
      </c>
    </row>
    <row r="720" spans="2:31">
      <c r="B720" s="51" t="s">
        <v>235</v>
      </c>
      <c r="C720" s="52">
        <v>0.11597126323795566</v>
      </c>
      <c r="D720" s="52">
        <v>2.5354225028661571E-2</v>
      </c>
      <c r="E720" s="52">
        <v>4.4887001784467424E-2</v>
      </c>
      <c r="F720" s="56">
        <v>0.23904526969400938</v>
      </c>
      <c r="G720" s="52">
        <v>3.8993993237280512E-2</v>
      </c>
      <c r="H720" s="52">
        <v>8.4856680207375246E-2</v>
      </c>
      <c r="I720" s="52">
        <v>1.3743299796361094E-2</v>
      </c>
      <c r="J720" s="52">
        <v>9.8946121528274006E-3</v>
      </c>
      <c r="K720" s="52">
        <v>2.8681000542877407E-3</v>
      </c>
      <c r="L720" s="52">
        <v>5.1944948422089104E-2</v>
      </c>
      <c r="M720" s="52">
        <v>3.7465590497690347E-2</v>
      </c>
      <c r="N720" s="52">
        <v>1.0875736692929805E-3</v>
      </c>
      <c r="O720" s="52">
        <v>6.0129601139584351E-3</v>
      </c>
      <c r="P720" s="52">
        <v>3.6381891608598576E-3</v>
      </c>
      <c r="Q720" s="52">
        <v>7.2018746367717027E-3</v>
      </c>
      <c r="R720" s="52">
        <v>5.3918651647072886E-2</v>
      </c>
      <c r="S720" s="52">
        <v>2.2190223285974277E-2</v>
      </c>
      <c r="T720" s="52">
        <v>6.1918975227347503E-2</v>
      </c>
      <c r="U720" s="52">
        <v>2.292246949115237E-2</v>
      </c>
      <c r="V720" s="52">
        <v>2.4304424586517666E-2</v>
      </c>
      <c r="W720" s="52">
        <v>2.8937505106729736E-3</v>
      </c>
      <c r="X720" s="52">
        <v>6.1015602223095954E-2</v>
      </c>
      <c r="Y720" s="52">
        <v>3.5721325660224228E-2</v>
      </c>
      <c r="Z720" s="52">
        <v>9.1392417180887527E-3</v>
      </c>
      <c r="AA720" s="52">
        <v>2.5919950508410485E-4</v>
      </c>
      <c r="AB720" s="52">
        <v>1.3537765247847063E-3</v>
      </c>
      <c r="AC720" s="52">
        <v>7.9007762804143063E-3</v>
      </c>
      <c r="AD720" s="52">
        <v>1.3440109903122017E-2</v>
      </c>
      <c r="AE720" s="52">
        <v>5.5891742559831689E-5</v>
      </c>
    </row>
    <row r="721" spans="2:31">
      <c r="B721" s="51" t="s">
        <v>236</v>
      </c>
      <c r="C721" s="52">
        <v>1.0154962400607811E-2</v>
      </c>
      <c r="D721" s="52">
        <v>2.1710159335457242E-2</v>
      </c>
      <c r="E721" s="56">
        <v>0.32179432763509452</v>
      </c>
      <c r="F721" s="52">
        <v>7.0375683095578161E-3</v>
      </c>
      <c r="G721" s="52">
        <v>6.4872081705470777E-2</v>
      </c>
      <c r="H721" s="52">
        <v>0.18341478619208779</v>
      </c>
      <c r="I721" s="52">
        <v>9.2216470552095899E-4</v>
      </c>
      <c r="J721" s="52">
        <v>1.3438601293139799E-4</v>
      </c>
      <c r="K721" s="52">
        <v>4.3518782948882367E-2</v>
      </c>
      <c r="L721" s="52">
        <v>2.4973928418272804E-4</v>
      </c>
      <c r="M721" s="52">
        <v>1.5385712296763811E-2</v>
      </c>
      <c r="N721" s="52">
        <v>1.8809511962595626E-2</v>
      </c>
      <c r="O721" s="52">
        <v>7.7039612536350952E-3</v>
      </c>
      <c r="P721" s="52">
        <v>3.7828242613685684E-2</v>
      </c>
      <c r="Q721" s="52">
        <v>2.5729630272517554E-2</v>
      </c>
      <c r="R721" s="52">
        <v>5.6539394871866241E-4</v>
      </c>
      <c r="S721" s="52">
        <v>3.5124412360579324E-2</v>
      </c>
      <c r="T721" s="52">
        <v>1.0529813677578779E-2</v>
      </c>
      <c r="U721" s="52">
        <v>4.3495374203972079E-2</v>
      </c>
      <c r="V721" s="52">
        <v>8.8869743142586957E-2</v>
      </c>
      <c r="W721" s="52">
        <v>1.2360820224632635E-2</v>
      </c>
      <c r="X721" s="52">
        <v>1.8727493242768165E-3</v>
      </c>
      <c r="Y721" s="52">
        <v>6.6906523744188597E-4</v>
      </c>
      <c r="Z721" s="52">
        <v>6.9576936283211764E-3</v>
      </c>
      <c r="AA721" s="52">
        <v>1.0972183198331754E-2</v>
      </c>
      <c r="AB721" s="52">
        <v>8.8971127514688927E-3</v>
      </c>
      <c r="AC721" s="52">
        <v>4.7747081929970627E-3</v>
      </c>
      <c r="AD721" s="52">
        <v>1.3160047257126472E-2</v>
      </c>
      <c r="AE721" s="52">
        <v>2.4848659229763414E-3</v>
      </c>
    </row>
    <row r="722" spans="2:31">
      <c r="B722" s="51" t="s">
        <v>237</v>
      </c>
      <c r="C722" s="56">
        <v>0.33643866797949673</v>
      </c>
      <c r="D722" s="52">
        <v>3.0719769215097399E-2</v>
      </c>
      <c r="E722" s="52">
        <v>4.432948443943055E-2</v>
      </c>
      <c r="F722" s="52">
        <v>1.5670454033771236E-3</v>
      </c>
      <c r="G722" s="52">
        <v>5.3930824061412894E-3</v>
      </c>
      <c r="H722" s="52">
        <v>2.812313174446773E-2</v>
      </c>
      <c r="I722" s="52">
        <v>0.1805297408132818</v>
      </c>
      <c r="J722" s="52">
        <v>8.7363314206374254E-5</v>
      </c>
      <c r="K722" s="52">
        <v>7.3512876779009721E-3</v>
      </c>
      <c r="L722" s="52">
        <v>6.3772805095792182E-2</v>
      </c>
      <c r="M722" s="52">
        <v>0.16969458146190533</v>
      </c>
      <c r="N722" s="52">
        <v>1.7536813303393548E-2</v>
      </c>
      <c r="O722" s="52">
        <v>6.8423345639320628E-3</v>
      </c>
      <c r="P722" s="52">
        <v>2.0793241248344566E-3</v>
      </c>
      <c r="Q722" s="52">
        <v>4.2314938440288531E-3</v>
      </c>
      <c r="R722" s="52">
        <v>1.6294765528170097E-2</v>
      </c>
      <c r="S722" s="52">
        <v>9.4511891028032106E-4</v>
      </c>
      <c r="T722" s="52">
        <v>1.1518056463706661E-3</v>
      </c>
      <c r="U722" s="52">
        <v>4.844790681861437E-4</v>
      </c>
      <c r="V722" s="52">
        <v>7.72117264487237E-3</v>
      </c>
      <c r="W722" s="52">
        <v>2.7152677134818313E-3</v>
      </c>
      <c r="X722" s="52">
        <v>7.7416950976067159E-3</v>
      </c>
      <c r="Y722" s="52">
        <v>7.9177362895799854E-5</v>
      </c>
      <c r="Z722" s="52">
        <v>9.9409410037515312E-4</v>
      </c>
      <c r="AA722" s="52">
        <v>1.471871759587594E-3</v>
      </c>
      <c r="AB722" s="52">
        <v>3.8804046856626452E-2</v>
      </c>
      <c r="AC722" s="52">
        <v>2.1783296749009473E-2</v>
      </c>
      <c r="AD722" s="52">
        <v>7.6155670451383652E-4</v>
      </c>
      <c r="AE722" s="52">
        <v>3.5472647073713176E-4</v>
      </c>
    </row>
    <row r="723" spans="2:31">
      <c r="B723" s="51" t="s">
        <v>238</v>
      </c>
      <c r="C723" s="52">
        <v>7.7562253886397967E-2</v>
      </c>
      <c r="D723" s="56">
        <v>0.27067316925325124</v>
      </c>
      <c r="E723" s="52">
        <v>1.0839307304668243E-2</v>
      </c>
      <c r="F723" s="52">
        <v>1.5013547329376667E-2</v>
      </c>
      <c r="G723" s="52">
        <v>1.3680890151050373E-6</v>
      </c>
      <c r="H723" s="52">
        <v>6.953151697008093E-3</v>
      </c>
      <c r="I723" s="52">
        <v>1.5350882837562264E-4</v>
      </c>
      <c r="J723" s="52">
        <v>8.9901322976273762E-2</v>
      </c>
      <c r="K723" s="52">
        <v>1.1894364570928944E-2</v>
      </c>
      <c r="L723" s="52">
        <v>1.6613863926812429E-3</v>
      </c>
      <c r="M723" s="52">
        <v>5.0560986827116294E-2</v>
      </c>
      <c r="N723" s="52">
        <v>1.5762087519816542E-2</v>
      </c>
      <c r="O723" s="52">
        <v>2.5425343929604872E-2</v>
      </c>
      <c r="P723" s="52">
        <v>6.5581079160723879E-2</v>
      </c>
      <c r="Q723" s="52">
        <v>0.12873006402974807</v>
      </c>
      <c r="R723" s="52">
        <v>5.0892111541158788E-2</v>
      </c>
      <c r="S723" s="52">
        <v>1.1458688433345239E-3</v>
      </c>
      <c r="T723" s="52">
        <v>1.0012534428359499E-2</v>
      </c>
      <c r="U723" s="52">
        <v>0.10071255123005021</v>
      </c>
      <c r="V723" s="52">
        <v>1.3236940179327665E-2</v>
      </c>
      <c r="W723" s="52">
        <v>5.5143436738411245E-4</v>
      </c>
      <c r="X723" s="52">
        <v>1.3437202338081981E-2</v>
      </c>
      <c r="Y723" s="52">
        <v>4.1591126516792795E-3</v>
      </c>
      <c r="Z723" s="52">
        <v>5.6892012669014147E-3</v>
      </c>
      <c r="AA723" s="52">
        <v>7.4511070169312127E-3</v>
      </c>
      <c r="AB723" s="52">
        <v>3.7963438347533614E-5</v>
      </c>
      <c r="AC723" s="52">
        <v>1.1924571615951408E-2</v>
      </c>
      <c r="AD723" s="52">
        <v>1.0442412017776439E-4</v>
      </c>
      <c r="AE723" s="52">
        <v>9.9320351673276644E-3</v>
      </c>
    </row>
    <row r="724" spans="2:31">
      <c r="B724" s="51" t="s">
        <v>239</v>
      </c>
      <c r="C724" s="52">
        <v>0.16193182585093849</v>
      </c>
      <c r="D724" s="52">
        <v>4.1067890755529336E-2</v>
      </c>
      <c r="E724" s="52">
        <v>3.4456786761255853E-2</v>
      </c>
      <c r="F724" s="52">
        <v>1.9456160709800965E-2</v>
      </c>
      <c r="G724" s="56">
        <v>0.30574527502316673</v>
      </c>
      <c r="H724" s="52">
        <v>5.8801365126330871E-2</v>
      </c>
      <c r="I724" s="52">
        <v>1.2783696154622395E-2</v>
      </c>
      <c r="J724" s="52">
        <v>3.689317637178878E-2</v>
      </c>
      <c r="K724" s="52">
        <v>1.4938432975601806E-2</v>
      </c>
      <c r="L724" s="52">
        <v>5.0140146064698394E-3</v>
      </c>
      <c r="M724" s="52">
        <v>6.8278820688300393E-2</v>
      </c>
      <c r="N724" s="52">
        <v>9.7010422358827404E-3</v>
      </c>
      <c r="O724" s="52">
        <v>7.4171565815501269E-4</v>
      </c>
      <c r="P724" s="52">
        <v>1.1346824464568455E-2</v>
      </c>
      <c r="Q724" s="52">
        <v>1.1286987254068919E-2</v>
      </c>
      <c r="R724" s="52">
        <v>4.783948632894921E-3</v>
      </c>
      <c r="S724" s="52">
        <v>1.0843838622941362E-5</v>
      </c>
      <c r="T724" s="52">
        <v>6.0751716048759744E-2</v>
      </c>
      <c r="U724" s="52">
        <v>3.2379491756992038E-3</v>
      </c>
      <c r="V724" s="52">
        <v>9.789034593566847E-3</v>
      </c>
      <c r="W724" s="52">
        <v>1.8045133590205576E-3</v>
      </c>
      <c r="X724" s="52">
        <v>3.6603580008775036E-3</v>
      </c>
      <c r="Y724" s="52">
        <v>1.8921925025560008E-2</v>
      </c>
      <c r="Z724" s="52">
        <v>5.0535524192357392E-2</v>
      </c>
      <c r="AA724" s="52">
        <v>1.7535952366640378E-2</v>
      </c>
      <c r="AB724" s="52">
        <v>3.8080991334921953E-3</v>
      </c>
      <c r="AC724" s="52">
        <v>2.9532757305427884E-2</v>
      </c>
      <c r="AD724" s="52">
        <v>9.2215456471300629E-4</v>
      </c>
      <c r="AE724" s="52">
        <v>2.2612091258868354E-3</v>
      </c>
    </row>
    <row r="725" spans="2:31">
      <c r="B725" s="51" t="s">
        <v>240</v>
      </c>
      <c r="C725" s="52">
        <v>2.409508846768119E-2</v>
      </c>
      <c r="D725" s="52">
        <v>0.13106177731484989</v>
      </c>
      <c r="E725" s="52">
        <v>0.13248251644286893</v>
      </c>
      <c r="F725" s="52">
        <v>2.1673886393129199E-2</v>
      </c>
      <c r="G725" s="52">
        <v>6.6089391233324996E-2</v>
      </c>
      <c r="H725" s="52">
        <v>4.0523197165899236E-2</v>
      </c>
      <c r="I725" s="52">
        <v>8.2113320544156976E-3</v>
      </c>
      <c r="J725" s="52">
        <v>1.2135398274153357E-2</v>
      </c>
      <c r="K725" s="56">
        <v>0.28263053127847565</v>
      </c>
      <c r="L725" s="52">
        <v>3.1140815171072932E-2</v>
      </c>
      <c r="M725" s="52">
        <v>3.3599103896258732E-2</v>
      </c>
      <c r="N725" s="52">
        <v>2.5532171564613512E-2</v>
      </c>
      <c r="O725" s="52">
        <v>1.1134849125119127E-2</v>
      </c>
      <c r="P725" s="52">
        <v>6.5685848351456971E-4</v>
      </c>
      <c r="Q725" s="52">
        <v>8.9992877587616274E-2</v>
      </c>
      <c r="R725" s="52">
        <v>3.0424157921439699E-3</v>
      </c>
      <c r="S725" s="52">
        <v>1.0032186882812134E-2</v>
      </c>
      <c r="T725" s="52">
        <v>2.9602144427150603E-2</v>
      </c>
      <c r="U725" s="52">
        <v>7.7716156896859875E-4</v>
      </c>
      <c r="V725" s="52">
        <v>7.99014011507518E-3</v>
      </c>
      <c r="W725" s="52">
        <v>2.1371457886520771E-4</v>
      </c>
      <c r="X725" s="52">
        <v>1.2225223484821587E-3</v>
      </c>
      <c r="Y725" s="52">
        <v>2.6512176326263744E-2</v>
      </c>
      <c r="Z725" s="52">
        <v>8.1186960343446364E-3</v>
      </c>
      <c r="AA725" s="52">
        <v>2.038436641326124E-4</v>
      </c>
      <c r="AB725" s="52">
        <v>5.8330873323961306E-4</v>
      </c>
      <c r="AC725" s="52">
        <v>1.8965362763429904E-7</v>
      </c>
      <c r="AD725" s="52">
        <v>7.4454044628689391E-5</v>
      </c>
      <c r="AE725" s="52">
        <v>6.6725137727154061E-4</v>
      </c>
    </row>
    <row r="726" spans="2:31">
      <c r="B726" s="51" t="s">
        <v>241</v>
      </c>
      <c r="C726" s="52">
        <v>4.3357446613505254E-2</v>
      </c>
      <c r="D726" s="52">
        <v>4.417154766414493E-3</v>
      </c>
      <c r="E726" s="56">
        <v>0.15553392873335331</v>
      </c>
      <c r="F726" s="52">
        <v>4.5619799864107463E-3</v>
      </c>
      <c r="G726" s="52">
        <v>2.4057827655838665E-2</v>
      </c>
      <c r="H726" s="52">
        <v>7.5554815173468209E-2</v>
      </c>
      <c r="I726" s="52">
        <v>0.14334058217185594</v>
      </c>
      <c r="J726" s="52">
        <v>0.15144132609239275</v>
      </c>
      <c r="K726" s="52">
        <v>2.9085176044672558E-2</v>
      </c>
      <c r="L726" s="52">
        <v>3.2707982314260299E-3</v>
      </c>
      <c r="M726" s="52">
        <v>8.6547846817141463E-2</v>
      </c>
      <c r="N726" s="52">
        <v>5.5380266844726024E-3</v>
      </c>
      <c r="O726" s="52">
        <v>7.1274836028351385E-2</v>
      </c>
      <c r="P726" s="52">
        <v>2.5969595511344978E-2</v>
      </c>
      <c r="Q726" s="52">
        <v>6.2369137227467709E-2</v>
      </c>
      <c r="R726" s="52">
        <v>3.6070179076341517E-2</v>
      </c>
      <c r="S726" s="52">
        <v>6.9778601790253473E-3</v>
      </c>
      <c r="T726" s="52">
        <v>2.0544186174471799E-3</v>
      </c>
      <c r="U726" s="52">
        <v>2.2992425583708126E-3</v>
      </c>
      <c r="V726" s="52">
        <v>2.5767795297267607E-3</v>
      </c>
      <c r="W726" s="52">
        <v>2.968092826857679E-3</v>
      </c>
      <c r="X726" s="52">
        <v>1.7052422164489267E-3</v>
      </c>
      <c r="Y726" s="52">
        <v>2.1050720433816155E-2</v>
      </c>
      <c r="Z726" s="52">
        <v>2.2522637674274038E-2</v>
      </c>
      <c r="AA726" s="52">
        <v>2.3076927802769272E-5</v>
      </c>
      <c r="AB726" s="52">
        <v>3.652130627585627E-4</v>
      </c>
      <c r="AC726" s="52">
        <v>3.0057341168657087E-6</v>
      </c>
      <c r="AD726" s="52">
        <v>1.5057553620288112E-2</v>
      </c>
      <c r="AE726" s="52">
        <v>5.4998046091048791E-6</v>
      </c>
    </row>
    <row r="727" spans="2:31">
      <c r="B727" s="51" t="s">
        <v>242</v>
      </c>
      <c r="C727" s="52">
        <v>6.2546522489829587E-2</v>
      </c>
      <c r="D727" s="52">
        <v>0.19326239581920565</v>
      </c>
      <c r="E727" s="52">
        <v>1.0220910611699862E-2</v>
      </c>
      <c r="F727" s="52">
        <v>0.10080994561606775</v>
      </c>
      <c r="G727" s="52">
        <v>0.18015490619103089</v>
      </c>
      <c r="H727" s="56">
        <v>0.21670447381516006</v>
      </c>
      <c r="I727" s="52">
        <v>3.1298564125139801E-5</v>
      </c>
      <c r="J727" s="52">
        <v>4.5073066890353987E-2</v>
      </c>
      <c r="K727" s="52">
        <v>1.6024961681998619E-3</v>
      </c>
      <c r="L727" s="52">
        <v>4.7978081799015825E-2</v>
      </c>
      <c r="M727" s="52">
        <v>8.3730489800411682E-5</v>
      </c>
      <c r="N727" s="52">
        <v>7.5698837093313891E-3</v>
      </c>
      <c r="O727" s="52">
        <v>6.8166344974249608E-3</v>
      </c>
      <c r="P727" s="52">
        <v>5.6193387974018518E-3</v>
      </c>
      <c r="Q727" s="52">
        <v>3.0170010352571727E-3</v>
      </c>
      <c r="R727" s="52">
        <v>1.1723972298216215E-2</v>
      </c>
      <c r="S727" s="52">
        <v>3.1113511578159175E-3</v>
      </c>
      <c r="T727" s="52">
        <v>1.4307590750814746E-2</v>
      </c>
      <c r="U727" s="52">
        <v>7.2153250914760089E-3</v>
      </c>
      <c r="V727" s="52">
        <v>1.0776970855963137E-2</v>
      </c>
      <c r="W727" s="52">
        <v>4.2065898516647311E-3</v>
      </c>
      <c r="X727" s="52">
        <v>1.8409016588604717E-2</v>
      </c>
      <c r="Y727" s="52">
        <v>2.2117667156185757E-3</v>
      </c>
      <c r="Z727" s="52">
        <v>1.1861022435303436E-2</v>
      </c>
      <c r="AA727" s="52">
        <v>3.0349437787946286E-3</v>
      </c>
      <c r="AB727" s="52">
        <v>3.8507701287578428E-3</v>
      </c>
      <c r="AC727" s="52">
        <v>4.6275921217629051E-3</v>
      </c>
      <c r="AD727" s="52">
        <v>1.5673261776979423E-2</v>
      </c>
      <c r="AE727" s="52">
        <v>7.4991399543233766E-3</v>
      </c>
    </row>
    <row r="728" spans="2:31">
      <c r="B728" s="51" t="s">
        <v>243</v>
      </c>
      <c r="C728" s="56">
        <v>0.29760667888837022</v>
      </c>
      <c r="D728" s="52">
        <v>4.7201568978329335E-3</v>
      </c>
      <c r="E728" s="52">
        <v>2.7366130410443634E-3</v>
      </c>
      <c r="F728" s="52">
        <v>2.5621123970538281E-2</v>
      </c>
      <c r="G728" s="52">
        <v>6.5418683950376495E-3</v>
      </c>
      <c r="H728" s="52">
        <v>4.7665232812869503E-2</v>
      </c>
      <c r="I728" s="52">
        <v>1.4098115500021712E-3</v>
      </c>
      <c r="J728" s="52">
        <v>1.7094371756328896E-2</v>
      </c>
      <c r="K728" s="52">
        <v>8.0557866241189227E-2</v>
      </c>
      <c r="L728" s="52">
        <v>8.082601194130264E-3</v>
      </c>
      <c r="M728" s="52">
        <v>2.7360094415077047E-2</v>
      </c>
      <c r="N728" s="52">
        <v>0.12700960856806051</v>
      </c>
      <c r="O728" s="52">
        <v>5.1824859868172249E-3</v>
      </c>
      <c r="P728" s="52">
        <v>6.3257246728139456E-3</v>
      </c>
      <c r="Q728" s="52">
        <v>1.8120555893284965E-3</v>
      </c>
      <c r="R728" s="52">
        <v>9.7673034527522323E-2</v>
      </c>
      <c r="S728" s="52">
        <v>4.0509184983865805E-2</v>
      </c>
      <c r="T728" s="52">
        <v>2.8853330304572523E-2</v>
      </c>
      <c r="U728" s="52">
        <v>9.2938733243503824E-2</v>
      </c>
      <c r="V728" s="52">
        <v>2.5122726818564402E-2</v>
      </c>
      <c r="W728" s="52">
        <v>3.5285025463771637E-2</v>
      </c>
      <c r="X728" s="52">
        <v>9.6053993955938684E-5</v>
      </c>
      <c r="Y728" s="52">
        <v>4.6255123206473388E-6</v>
      </c>
      <c r="Z728" s="52">
        <v>6.9077989540036664E-6</v>
      </c>
      <c r="AA728" s="52">
        <v>3.5825484024495113E-3</v>
      </c>
      <c r="AB728" s="52">
        <v>7.1879686318996536E-3</v>
      </c>
      <c r="AC728" s="52">
        <v>2.2692341224798106E-7</v>
      </c>
      <c r="AD728" s="52">
        <v>3.0323665276939353E-3</v>
      </c>
      <c r="AE728" s="52">
        <v>5.9809728880730363E-3</v>
      </c>
    </row>
    <row r="729" spans="2:31">
      <c r="B729" s="51" t="s">
        <v>244</v>
      </c>
      <c r="C729" s="52">
        <v>1.4721778487593273E-2</v>
      </c>
      <c r="D729" s="52">
        <v>8.8409965980173116E-2</v>
      </c>
      <c r="E729" s="52">
        <v>1.643715939497825E-3</v>
      </c>
      <c r="F729" s="52">
        <v>2.0763139804191734E-2</v>
      </c>
      <c r="G729" s="52">
        <v>7.0569069108878113E-2</v>
      </c>
      <c r="H729" s="52">
        <v>3.7660911821198198E-2</v>
      </c>
      <c r="I729" s="52">
        <v>3.6018295109793735E-2</v>
      </c>
      <c r="J729" s="52">
        <v>1.6737296196808353E-2</v>
      </c>
      <c r="K729" s="52">
        <v>6.2686906683811217E-2</v>
      </c>
      <c r="L729" s="52">
        <v>1.4966032189771641E-3</v>
      </c>
      <c r="M729" s="52">
        <v>6.318961630115737E-4</v>
      </c>
      <c r="N729" s="52">
        <v>4.6477086623975313E-3</v>
      </c>
      <c r="O729" s="56">
        <v>0.21539661017513864</v>
      </c>
      <c r="P729" s="52">
        <v>3.7029506355325328E-3</v>
      </c>
      <c r="Q729" s="52">
        <v>5.2157728444688209E-3</v>
      </c>
      <c r="R729" s="52">
        <v>3.9299469394906632E-2</v>
      </c>
      <c r="S729" s="52">
        <v>4.4322038933518939E-4</v>
      </c>
      <c r="T729" s="52">
        <v>0.10165640508728592</v>
      </c>
      <c r="U729" s="52">
        <v>5.962447878950744E-2</v>
      </c>
      <c r="V729" s="52">
        <v>3.3238090550341795E-3</v>
      </c>
      <c r="W729" s="52">
        <v>1.3873067898369279E-2</v>
      </c>
      <c r="X729" s="52">
        <v>0.10312063267416169</v>
      </c>
      <c r="Y729" s="52">
        <v>3.6619594652728396E-3</v>
      </c>
      <c r="Z729" s="52">
        <v>1.2024480149264572E-2</v>
      </c>
      <c r="AA729" s="52">
        <v>4.4151041299564382E-2</v>
      </c>
      <c r="AB729" s="52">
        <v>5.0190355375186284E-3</v>
      </c>
      <c r="AC729" s="52">
        <v>2.2602838634519498E-3</v>
      </c>
      <c r="AD729" s="52">
        <v>1.2523899964289842E-2</v>
      </c>
      <c r="AE729" s="52">
        <v>1.8715595600565561E-2</v>
      </c>
    </row>
    <row r="730" spans="2:31">
      <c r="B730" s="51" t="s">
        <v>245</v>
      </c>
      <c r="C730" s="52">
        <v>0.22555634778818165</v>
      </c>
      <c r="D730" s="56">
        <v>0.24604947251778422</v>
      </c>
      <c r="E730" s="52">
        <v>0.10813346090559461</v>
      </c>
      <c r="F730" s="52">
        <v>9.2008771447049935E-5</v>
      </c>
      <c r="G730" s="52">
        <v>8.8833242875612888E-3</v>
      </c>
      <c r="H730" s="52">
        <v>2.9256422357621878E-4</v>
      </c>
      <c r="I730" s="52">
        <v>3.5498296216953516E-2</v>
      </c>
      <c r="J730" s="52">
        <v>5.8531536592355035E-2</v>
      </c>
      <c r="K730" s="52">
        <v>1.7196028492490738E-3</v>
      </c>
      <c r="L730" s="52">
        <v>1.1816938370112294E-3</v>
      </c>
      <c r="M730" s="52">
        <v>1.0500134457722074E-3</v>
      </c>
      <c r="N730" s="52">
        <v>1.0801536822928494E-5</v>
      </c>
      <c r="O730" s="52">
        <v>8.0897496543364811E-3</v>
      </c>
      <c r="P730" s="52">
        <v>6.794099906888755E-2</v>
      </c>
      <c r="Q730" s="52">
        <v>6.7016751344018549E-2</v>
      </c>
      <c r="R730" s="52">
        <v>2.8963366337038551E-2</v>
      </c>
      <c r="S730" s="52">
        <v>2.0646139664808622E-3</v>
      </c>
      <c r="T730" s="52">
        <v>7.6275888203406405E-4</v>
      </c>
      <c r="U730" s="52">
        <v>1.0624086812672908E-2</v>
      </c>
      <c r="V730" s="52">
        <v>2.5235106645359783E-2</v>
      </c>
      <c r="W730" s="52">
        <v>3.1349275720870119E-3</v>
      </c>
      <c r="X730" s="52">
        <v>1.8622336019039371E-2</v>
      </c>
      <c r="Y730" s="52">
        <v>7.6067720208803803E-3</v>
      </c>
      <c r="Z730" s="52">
        <v>2.9226945708607645E-3</v>
      </c>
      <c r="AA730" s="52">
        <v>2.0072887206099104E-2</v>
      </c>
      <c r="AB730" s="52">
        <v>2.8498966855286474E-2</v>
      </c>
      <c r="AC730" s="52">
        <v>4.8233461251339571E-3</v>
      </c>
      <c r="AD730" s="52">
        <v>1.1394839359984697E-2</v>
      </c>
      <c r="AE730" s="52">
        <v>5.2266745874905993E-3</v>
      </c>
    </row>
    <row r="731" spans="2:31">
      <c r="B731" s="51" t="s">
        <v>246</v>
      </c>
      <c r="C731" s="56">
        <v>0.27793489262498</v>
      </c>
      <c r="D731" s="52">
        <v>7.0025346533108435E-2</v>
      </c>
      <c r="E731" s="52">
        <v>2.9981130349918773E-4</v>
      </c>
      <c r="F731" s="52">
        <v>3.6550333981096347E-2</v>
      </c>
      <c r="G731" s="52">
        <v>2.9477120363563633E-2</v>
      </c>
      <c r="H731" s="52">
        <v>4.8737225663297246E-2</v>
      </c>
      <c r="I731" s="52">
        <v>5.9915954698878341E-3</v>
      </c>
      <c r="J731" s="52">
        <v>9.5069983933339333E-2</v>
      </c>
      <c r="K731" s="52">
        <v>2.8387044478348465E-5</v>
      </c>
      <c r="L731" s="52">
        <v>1.2402705829750824E-2</v>
      </c>
      <c r="M731" s="52">
        <v>5.0956159506861717E-3</v>
      </c>
      <c r="N731" s="52">
        <v>5.952001746879302E-2</v>
      </c>
      <c r="O731" s="52">
        <v>1.2450253576158342E-4</v>
      </c>
      <c r="P731" s="52">
        <v>6.4959708024161844E-2</v>
      </c>
      <c r="Q731" s="52">
        <v>2.0588608909668554E-2</v>
      </c>
      <c r="R731" s="52">
        <v>5.6103819298663777E-3</v>
      </c>
      <c r="S731" s="52">
        <v>4.9841481763090965E-2</v>
      </c>
      <c r="T731" s="52">
        <v>1.0835348651248456E-2</v>
      </c>
      <c r="U731" s="52">
        <v>2.6135369978021387E-3</v>
      </c>
      <c r="V731" s="52">
        <v>5.6500188821917992E-2</v>
      </c>
      <c r="W731" s="52">
        <v>8.6947568463883098E-3</v>
      </c>
      <c r="X731" s="52">
        <v>2.6163790923200872E-3</v>
      </c>
      <c r="Y731" s="52">
        <v>9.0704501651880681E-2</v>
      </c>
      <c r="Z731" s="52">
        <v>1.0995603335295174E-3</v>
      </c>
      <c r="AA731" s="52">
        <v>2.6119725754111425E-3</v>
      </c>
      <c r="AB731" s="52">
        <v>2.8550048379960922E-2</v>
      </c>
      <c r="AC731" s="52">
        <v>5.2907765524426095E-3</v>
      </c>
      <c r="AD731" s="52">
        <v>8.2246589670072617E-3</v>
      </c>
      <c r="AE731" s="52">
        <v>5.5180106113209774E-7</v>
      </c>
    </row>
    <row r="732" spans="2:31">
      <c r="B732" s="51" t="s">
        <v>247</v>
      </c>
      <c r="C732" s="56">
        <v>0.74799082276740658</v>
      </c>
      <c r="D732" s="52">
        <v>8.7962882293952816E-3</v>
      </c>
      <c r="E732" s="52">
        <v>2.3380349343055756E-2</v>
      </c>
      <c r="F732" s="52">
        <v>2.9351525003362081E-3</v>
      </c>
      <c r="G732" s="52">
        <v>1.2883084349338909E-4</v>
      </c>
      <c r="H732" s="52">
        <v>1.8126208184018021E-2</v>
      </c>
      <c r="I732" s="52">
        <v>5.4511480942391853E-2</v>
      </c>
      <c r="J732" s="52">
        <v>4.0567494147706875E-3</v>
      </c>
      <c r="K732" s="52">
        <v>2.9778721743776874E-5</v>
      </c>
      <c r="L732" s="52">
        <v>9.4562687526276697E-4</v>
      </c>
      <c r="M732" s="52">
        <v>3.7487488743718667E-3</v>
      </c>
      <c r="N732" s="52">
        <v>4.3142686912774093E-5</v>
      </c>
      <c r="O732" s="52">
        <v>5.0537754641276468E-3</v>
      </c>
      <c r="P732" s="52">
        <v>2.3304371770770275E-2</v>
      </c>
      <c r="Q732" s="52">
        <v>8.5081397125910813E-3</v>
      </c>
      <c r="R732" s="52">
        <v>4.0253882100474833E-3</v>
      </c>
      <c r="S732" s="52">
        <v>9.0652907618232036E-3</v>
      </c>
      <c r="T732" s="52">
        <v>1.2148324792050368E-2</v>
      </c>
      <c r="U732" s="52">
        <v>2.568147512552698E-3</v>
      </c>
      <c r="V732" s="52">
        <v>1.9656075386624452E-3</v>
      </c>
      <c r="W732" s="52">
        <v>1.3606937893613344E-2</v>
      </c>
      <c r="X732" s="52">
        <v>5.0663671776936597E-3</v>
      </c>
      <c r="Y732" s="52">
        <v>4.3278300425603246E-3</v>
      </c>
      <c r="Z732" s="52">
        <v>6.7673330732649384E-5</v>
      </c>
      <c r="AA732" s="52">
        <v>6.9304584704556363E-6</v>
      </c>
      <c r="AB732" s="52">
        <v>1.7804857289682773E-3</v>
      </c>
      <c r="AC732" s="52">
        <v>1.0238992507792407E-3</v>
      </c>
      <c r="AD732" s="52">
        <v>1.2285828233548222E-3</v>
      </c>
      <c r="AE732" s="52">
        <v>4.1559068148042763E-2</v>
      </c>
    </row>
    <row r="733" spans="2:31">
      <c r="B733" s="51" t="s">
        <v>248</v>
      </c>
      <c r="C733" s="52">
        <v>1.2730588161919557E-2</v>
      </c>
      <c r="D733" s="52">
        <v>1.5658449408238262E-4</v>
      </c>
      <c r="E733" s="52">
        <v>2.1236095752222406E-2</v>
      </c>
      <c r="F733" s="52">
        <v>2.849577696288534E-3</v>
      </c>
      <c r="G733" s="52">
        <v>5.5247503978790809E-2</v>
      </c>
      <c r="H733" s="52">
        <v>2.8896421583179167E-2</v>
      </c>
      <c r="I733" s="52">
        <v>2.0927722006021491E-4</v>
      </c>
      <c r="J733" s="52">
        <v>1.0508887240249723E-2</v>
      </c>
      <c r="K733" s="52">
        <v>2.0441083051467954E-2</v>
      </c>
      <c r="L733" s="52">
        <v>8.0076868741144336E-2</v>
      </c>
      <c r="M733" s="52">
        <v>8.5311315139037815E-3</v>
      </c>
      <c r="N733" s="52">
        <v>0.12874184831640026</v>
      </c>
      <c r="O733" s="52">
        <v>3.8222504232001499E-2</v>
      </c>
      <c r="P733" s="52">
        <v>8.0038399784703201E-2</v>
      </c>
      <c r="Q733" s="52">
        <v>1.1015655172840126E-3</v>
      </c>
      <c r="R733" s="52">
        <v>1.3092402126750496E-4</v>
      </c>
      <c r="S733" s="52">
        <v>7.6321586969549818E-6</v>
      </c>
      <c r="T733" s="52">
        <v>0.11995111679780397</v>
      </c>
      <c r="U733" s="52">
        <v>4.0365430484840441E-3</v>
      </c>
      <c r="V733" s="52">
        <v>1.0248050002992816E-3</v>
      </c>
      <c r="W733" s="52">
        <v>8.1461874479126492E-2</v>
      </c>
      <c r="X733" s="52">
        <v>1.2521158529095397E-3</v>
      </c>
      <c r="Y733" s="52">
        <v>6.6259449731545378E-2</v>
      </c>
      <c r="Z733" s="56">
        <v>0.13413766838425117</v>
      </c>
      <c r="AA733" s="52">
        <v>5.7610820649480136E-2</v>
      </c>
      <c r="AB733" s="52">
        <v>2.824983528287971E-2</v>
      </c>
      <c r="AC733" s="52">
        <v>7.7532634207428666E-3</v>
      </c>
      <c r="AD733" s="52">
        <v>1.8501231569085702E-4</v>
      </c>
      <c r="AE733" s="52">
        <v>8.9506015731242172E-3</v>
      </c>
    </row>
    <row r="734" spans="2:31">
      <c r="B734" s="51" t="s">
        <v>249</v>
      </c>
      <c r="C734" s="52">
        <v>0.22091285992309354</v>
      </c>
      <c r="D734" s="56">
        <v>0.32892746874967888</v>
      </c>
      <c r="E734" s="52">
        <v>5.2393860785523806E-2</v>
      </c>
      <c r="F734" s="52">
        <v>3.8389936733652622E-3</v>
      </c>
      <c r="G734" s="52">
        <v>9.8567619808300685E-3</v>
      </c>
      <c r="H734" s="52">
        <v>1.9110854051400026E-3</v>
      </c>
      <c r="I734" s="52">
        <v>3.8843796455381531E-2</v>
      </c>
      <c r="J734" s="52">
        <v>1.6178093569154502E-2</v>
      </c>
      <c r="K734" s="52">
        <v>1.6203228534121081E-4</v>
      </c>
      <c r="L734" s="52">
        <v>5.4149220523359983E-4</v>
      </c>
      <c r="M734" s="52">
        <v>1.4949313570079701E-2</v>
      </c>
      <c r="N734" s="52">
        <v>6.7548272721005637E-2</v>
      </c>
      <c r="O734" s="52">
        <v>2.0955807851584313E-2</v>
      </c>
      <c r="P734" s="52">
        <v>1.2055161343348412E-3</v>
      </c>
      <c r="Q734" s="52">
        <v>3.7681449900288664E-3</v>
      </c>
      <c r="R734" s="52">
        <v>2.8063983787742744E-3</v>
      </c>
      <c r="S734" s="52">
        <v>0.12503519559039866</v>
      </c>
      <c r="T734" s="52">
        <v>2.0010785452057432E-4</v>
      </c>
      <c r="U734" s="52">
        <v>5.6786840954327822E-3</v>
      </c>
      <c r="V734" s="52">
        <v>1.0917471682269841E-2</v>
      </c>
      <c r="W734" s="52">
        <v>1.5653535140904427E-2</v>
      </c>
      <c r="X734" s="52">
        <v>2.842569424156133E-3</v>
      </c>
      <c r="Y734" s="52">
        <v>1.2984666693670402E-3</v>
      </c>
      <c r="Z734" s="52">
        <v>7.3628882749607744E-3</v>
      </c>
      <c r="AA734" s="52">
        <v>3.635731767985474E-6</v>
      </c>
      <c r="AB734" s="52">
        <v>5.4636609782055465E-3</v>
      </c>
      <c r="AC734" s="52">
        <v>3.2989009672223959E-3</v>
      </c>
      <c r="AD734" s="52">
        <v>3.2492155853250555E-2</v>
      </c>
      <c r="AE734" s="52">
        <v>4.9528290589932024E-3</v>
      </c>
    </row>
    <row r="735" spans="2:31">
      <c r="B735" s="51" t="s">
        <v>250</v>
      </c>
      <c r="C735" s="52">
        <v>5.5815716925887396E-2</v>
      </c>
      <c r="D735" s="52">
        <v>2.1601312650711278E-3</v>
      </c>
      <c r="E735" s="52">
        <v>7.8184060619470881E-3</v>
      </c>
      <c r="F735" s="52">
        <v>1.2709198377684227E-2</v>
      </c>
      <c r="G735" s="52">
        <v>3.957649497203642E-2</v>
      </c>
      <c r="H735" s="52">
        <v>4.7158622437453633E-2</v>
      </c>
      <c r="I735" s="52">
        <v>2.0880542461797881E-3</v>
      </c>
      <c r="J735" s="52">
        <v>1.0433495905763784E-2</v>
      </c>
      <c r="K735" s="52">
        <v>3.4878891284695082E-2</v>
      </c>
      <c r="L735" s="52">
        <v>0.11793928988953098</v>
      </c>
      <c r="M735" s="52">
        <v>2.332892870415498E-2</v>
      </c>
      <c r="N735" s="52">
        <v>7.4438267522065768E-2</v>
      </c>
      <c r="O735" s="52">
        <v>3.9605371813687902E-2</v>
      </c>
      <c r="P735" s="52">
        <v>0.11607394219969261</v>
      </c>
      <c r="Q735" s="52">
        <v>4.5196395122361628E-2</v>
      </c>
      <c r="R735" s="56">
        <v>0.19566758473898868</v>
      </c>
      <c r="S735" s="52">
        <v>3.7212762482630097E-5</v>
      </c>
      <c r="T735" s="52">
        <v>1.1831337648811769E-2</v>
      </c>
      <c r="U735" s="52">
        <v>3.9032567564472619E-2</v>
      </c>
      <c r="V735" s="52">
        <v>1.5035610624650969E-2</v>
      </c>
      <c r="W735" s="52">
        <v>4.4862588561991767E-2</v>
      </c>
      <c r="X735" s="52">
        <v>3.5894564373725182E-4</v>
      </c>
      <c r="Y735" s="52">
        <v>1.0244662902361503E-2</v>
      </c>
      <c r="Z735" s="52">
        <v>1.3249761304463866E-2</v>
      </c>
      <c r="AA735" s="52">
        <v>8.3425509328963338E-3</v>
      </c>
      <c r="AB735" s="52">
        <v>1.1018827105928808E-2</v>
      </c>
      <c r="AC735" s="52">
        <v>1.9517684026396039E-2</v>
      </c>
      <c r="AD735" s="52">
        <v>1.3466042440025258E-3</v>
      </c>
      <c r="AE735" s="52">
        <v>2.3285521060273248E-4</v>
      </c>
    </row>
    <row r="736" spans="2:31">
      <c r="B736" s="51" t="s">
        <v>251</v>
      </c>
      <c r="C736" s="56">
        <v>0.526278850702389</v>
      </c>
      <c r="D736" s="52">
        <v>2.648740214231627E-2</v>
      </c>
      <c r="E736" s="52">
        <v>8.9754696961919025E-3</v>
      </c>
      <c r="F736" s="52">
        <v>6.9580834097700023E-2</v>
      </c>
      <c r="G736" s="52">
        <v>3.6465400980534979E-4</v>
      </c>
      <c r="H736" s="52">
        <v>4.822094183468676E-2</v>
      </c>
      <c r="I736" s="52">
        <v>2.9255126944883879E-2</v>
      </c>
      <c r="J736" s="52">
        <v>3.760982373047813E-4</v>
      </c>
      <c r="K736" s="52">
        <v>1.3004039850910576E-4</v>
      </c>
      <c r="L736" s="52">
        <v>2.4362915911619273E-3</v>
      </c>
      <c r="M736" s="52">
        <v>8.3641873574890977E-3</v>
      </c>
      <c r="N736" s="52">
        <v>2.011616746682731E-2</v>
      </c>
      <c r="O736" s="52">
        <v>1.129181145837135E-2</v>
      </c>
      <c r="P736" s="52">
        <v>1.7214886765092635E-3</v>
      </c>
      <c r="Q736" s="52">
        <v>4.978732833096417E-3</v>
      </c>
      <c r="R736" s="52">
        <v>7.5323698014875123E-2</v>
      </c>
      <c r="S736" s="52">
        <v>1.3632399557189697E-2</v>
      </c>
      <c r="T736" s="52">
        <v>4.3546306176263681E-4</v>
      </c>
      <c r="U736" s="52">
        <v>2.9548600552469436E-2</v>
      </c>
      <c r="V736" s="52">
        <v>7.0719812860887576E-2</v>
      </c>
      <c r="W736" s="52">
        <v>1.0552641495688091E-2</v>
      </c>
      <c r="X736" s="52">
        <v>2.4661305432375994E-3</v>
      </c>
      <c r="Y736" s="52">
        <v>8.8814116398597889E-3</v>
      </c>
      <c r="Z736" s="52">
        <v>3.208339860088393E-3</v>
      </c>
      <c r="AA736" s="52">
        <v>1.5777909168628149E-2</v>
      </c>
      <c r="AB736" s="52">
        <v>9.7930565098455053E-4</v>
      </c>
      <c r="AC736" s="52">
        <v>4.0268737270902763E-3</v>
      </c>
      <c r="AD736" s="52">
        <v>4.0227877492296036E-3</v>
      </c>
      <c r="AE736" s="52">
        <v>1.8465286707672081E-3</v>
      </c>
    </row>
    <row r="737" spans="2:31">
      <c r="B737" s="51" t="s">
        <v>252</v>
      </c>
      <c r="C737" s="52">
        <v>5.5549338352434155E-2</v>
      </c>
      <c r="D737" s="56">
        <v>0.34552579091523616</v>
      </c>
      <c r="E737" s="52">
        <v>3.0831134542414436E-2</v>
      </c>
      <c r="F737" s="52">
        <v>1.3064442109323493E-8</v>
      </c>
      <c r="G737" s="52">
        <v>1.1924438713957193E-3</v>
      </c>
      <c r="H737" s="52">
        <v>0.12433987659688479</v>
      </c>
      <c r="I737" s="52">
        <v>1.6879836340587179E-2</v>
      </c>
      <c r="J737" s="52">
        <v>2.1558177615381836E-3</v>
      </c>
      <c r="K737" s="52">
        <v>6.6827141884219329E-2</v>
      </c>
      <c r="L737" s="52">
        <v>2.0600197654685997E-3</v>
      </c>
      <c r="M737" s="52">
        <v>5.0501419067900052E-3</v>
      </c>
      <c r="N737" s="52">
        <v>1.7406383028803103E-2</v>
      </c>
      <c r="O737" s="52">
        <v>2.9789935675327041E-3</v>
      </c>
      <c r="P737" s="52">
        <v>2.1296523480734156E-4</v>
      </c>
      <c r="Q737" s="52">
        <v>1.866762197725726E-2</v>
      </c>
      <c r="R737" s="52">
        <v>1.2276311273344101E-6</v>
      </c>
      <c r="S737" s="52">
        <v>0.13619056635946847</v>
      </c>
      <c r="T737" s="52">
        <v>1.965394407713485E-3</v>
      </c>
      <c r="U737" s="52">
        <v>3.285992901529794E-2</v>
      </c>
      <c r="V737" s="52">
        <v>3.0882449023007782E-2</v>
      </c>
      <c r="W737" s="52">
        <v>1.071761867431666E-2</v>
      </c>
      <c r="X737" s="52">
        <v>5.3124460811137053E-3</v>
      </c>
      <c r="Y737" s="52">
        <v>3.3634895662096362E-2</v>
      </c>
      <c r="Z737" s="52">
        <v>2.2663815877600038E-2</v>
      </c>
      <c r="AA737" s="52">
        <v>1.4086921595917306E-6</v>
      </c>
      <c r="AB737" s="52">
        <v>9.9864256999379706E-3</v>
      </c>
      <c r="AC737" s="52">
        <v>2.5842346158622919E-2</v>
      </c>
      <c r="AD737" s="52">
        <v>5.1171324003446504E-5</v>
      </c>
      <c r="AE737" s="52">
        <v>2.1278658372303033E-4</v>
      </c>
    </row>
    <row r="738" spans="2:31">
      <c r="B738" s="51" t="s">
        <v>253</v>
      </c>
      <c r="C738" s="52">
        <v>6.7767055571235743E-4</v>
      </c>
      <c r="D738" s="52">
        <v>6.9846851203015151E-4</v>
      </c>
      <c r="E738" s="52">
        <v>0.19260363693083324</v>
      </c>
      <c r="F738" s="52">
        <v>2.0393757880943469E-2</v>
      </c>
      <c r="G738" s="52">
        <v>2.9788326739369694E-2</v>
      </c>
      <c r="H738" s="56">
        <v>0.26195160755190616</v>
      </c>
      <c r="I738" s="52">
        <v>6.2945827096345741E-3</v>
      </c>
      <c r="J738" s="52">
        <v>2.4204328489915473E-2</v>
      </c>
      <c r="K738" s="52">
        <v>2.9203848437284536E-2</v>
      </c>
      <c r="L738" s="52">
        <v>4.8508037460146111E-3</v>
      </c>
      <c r="M738" s="52">
        <v>9.9731082001019572E-3</v>
      </c>
      <c r="N738" s="52">
        <v>2.247060057072095E-2</v>
      </c>
      <c r="O738" s="52">
        <v>7.0986991730402335E-2</v>
      </c>
      <c r="P738" s="52">
        <v>6.6407077542416752E-7</v>
      </c>
      <c r="Q738" s="52">
        <v>2.8725578968226803E-3</v>
      </c>
      <c r="R738" s="52">
        <v>1.6080611428197307E-7</v>
      </c>
      <c r="S738" s="52">
        <v>6.4601892662949897E-2</v>
      </c>
      <c r="T738" s="52">
        <v>1.7672137933345796E-3</v>
      </c>
      <c r="U738" s="52">
        <v>2.3677118957310658E-2</v>
      </c>
      <c r="V738" s="52">
        <v>5.7096700473302626E-2</v>
      </c>
      <c r="W738" s="52">
        <v>0.12058580443320711</v>
      </c>
      <c r="X738" s="52">
        <v>7.4792413623830337E-4</v>
      </c>
      <c r="Y738" s="52">
        <v>8.9199492486124695E-4</v>
      </c>
      <c r="Z738" s="52">
        <v>4.6469335311573766E-3</v>
      </c>
      <c r="AA738" s="52">
        <v>2.4783917277604196E-2</v>
      </c>
      <c r="AB738" s="52">
        <v>1.8805931286244957E-3</v>
      </c>
      <c r="AC738" s="52">
        <v>6.4996898485941276E-3</v>
      </c>
      <c r="AD738" s="52">
        <v>6.8207130317290577E-3</v>
      </c>
      <c r="AE738" s="52">
        <v>9.0283889725045474E-3</v>
      </c>
    </row>
    <row r="739" spans="2:31">
      <c r="B739" s="51" t="s">
        <v>254</v>
      </c>
      <c r="C739" s="52">
        <v>1.2613879853473921E-2</v>
      </c>
      <c r="D739" s="52">
        <v>3.3962125862154066E-2</v>
      </c>
      <c r="E739" s="52">
        <v>2.6763782680547119E-4</v>
      </c>
      <c r="F739" s="56">
        <v>0.18983934985560258</v>
      </c>
      <c r="G739" s="52">
        <v>2.917601490958668E-3</v>
      </c>
      <c r="H739" s="52">
        <v>0.16281725763040575</v>
      </c>
      <c r="I739" s="52">
        <v>6.8258273319862034E-2</v>
      </c>
      <c r="J739" s="52">
        <v>1.0986258709571645E-2</v>
      </c>
      <c r="K739" s="52">
        <v>3.7086567070206418E-2</v>
      </c>
      <c r="L739" s="52">
        <v>0.14440294843825369</v>
      </c>
      <c r="M739" s="52">
        <v>5.5001826099155535E-2</v>
      </c>
      <c r="N739" s="52">
        <v>2.5499838771172018E-3</v>
      </c>
      <c r="O739" s="52">
        <v>4.076009632628972E-3</v>
      </c>
      <c r="P739" s="52">
        <v>1.8540837158051134E-3</v>
      </c>
      <c r="Q739" s="52">
        <v>3.8141853006915048E-2</v>
      </c>
      <c r="R739" s="52">
        <v>3.0891009681107032E-3</v>
      </c>
      <c r="S739" s="52">
        <v>3.6733340166038901E-2</v>
      </c>
      <c r="T739" s="52">
        <v>6.0125948350535179E-4</v>
      </c>
      <c r="U739" s="52">
        <v>3.2697629601428684E-2</v>
      </c>
      <c r="V739" s="52">
        <v>1.6408750363484503E-2</v>
      </c>
      <c r="W739" s="52">
        <v>3.7187093413640467E-2</v>
      </c>
      <c r="X739" s="52">
        <v>1.0159588877482395E-3</v>
      </c>
      <c r="Y739" s="52">
        <v>9.3636362520091524E-5</v>
      </c>
      <c r="Z739" s="52">
        <v>1.798015343293672E-2</v>
      </c>
      <c r="AA739" s="52">
        <v>2.101926415137094E-3</v>
      </c>
      <c r="AB739" s="52">
        <v>2.155866226015141E-2</v>
      </c>
      <c r="AC739" s="52">
        <v>1.6632855751391031E-2</v>
      </c>
      <c r="AD739" s="52">
        <v>3.724886732070698E-2</v>
      </c>
      <c r="AE739" s="52">
        <v>1.1875109184283651E-2</v>
      </c>
    </row>
    <row r="740" spans="2:31">
      <c r="B740" s="51" t="s">
        <v>255</v>
      </c>
      <c r="C740" s="56">
        <v>0.71514209969478482</v>
      </c>
      <c r="D740" s="52">
        <v>2.4173623969972707E-4</v>
      </c>
      <c r="E740" s="52">
        <v>1.6430104154426535E-2</v>
      </c>
      <c r="F740" s="52">
        <v>2.0828945978091061E-3</v>
      </c>
      <c r="G740" s="52">
        <v>3.7594327223494403E-3</v>
      </c>
      <c r="H740" s="52">
        <v>3.5257395963919861E-3</v>
      </c>
      <c r="I740" s="52">
        <v>1.4488997974146501E-2</v>
      </c>
      <c r="J740" s="52">
        <v>6.4828626013875459E-4</v>
      </c>
      <c r="K740" s="52">
        <v>8.6012673655460857E-3</v>
      </c>
      <c r="L740" s="52">
        <v>3.8994323435784023E-3</v>
      </c>
      <c r="M740" s="52">
        <v>9.2610782452494313E-4</v>
      </c>
      <c r="N740" s="52">
        <v>3.135793508444161E-2</v>
      </c>
      <c r="O740" s="52">
        <v>1.4458033687256651E-2</v>
      </c>
      <c r="P740" s="52">
        <v>2.4764988232434143E-2</v>
      </c>
      <c r="Q740" s="52">
        <v>6.7466848715862721E-3</v>
      </c>
      <c r="R740" s="52">
        <v>1.5016438780139264E-6</v>
      </c>
      <c r="S740" s="52">
        <v>1.1818428979701312E-2</v>
      </c>
      <c r="T740" s="52">
        <v>2.3908485345360986E-2</v>
      </c>
      <c r="U740" s="52">
        <v>9.9688789927722399E-3</v>
      </c>
      <c r="V740" s="52">
        <v>2.7401028191191695E-3</v>
      </c>
      <c r="W740" s="52">
        <v>5.8156305465403596E-2</v>
      </c>
      <c r="X740" s="52">
        <v>2.1938027685555444E-4</v>
      </c>
      <c r="Y740" s="52">
        <v>5.0389743214427664E-4</v>
      </c>
      <c r="Z740" s="52">
        <v>4.3314538186046362E-3</v>
      </c>
      <c r="AA740" s="52">
        <v>8.8203507295061027E-4</v>
      </c>
      <c r="AB740" s="52">
        <v>1.6833584166882621E-3</v>
      </c>
      <c r="AC740" s="52">
        <v>3.1012370305575038E-2</v>
      </c>
      <c r="AD740" s="52">
        <v>2.5407506943008981E-3</v>
      </c>
      <c r="AE740" s="52">
        <v>5.1593100875300694E-3</v>
      </c>
    </row>
    <row r="741" spans="2:31">
      <c r="B741" s="51" t="s">
        <v>256</v>
      </c>
      <c r="C741" s="52">
        <v>0.11428034549307602</v>
      </c>
      <c r="D741" s="52">
        <v>5.3126599141005058E-5</v>
      </c>
      <c r="E741" s="52">
        <v>1.2382408910179709E-2</v>
      </c>
      <c r="F741" s="52">
        <v>0.11109968199358548</v>
      </c>
      <c r="G741" s="52">
        <v>3.4551953833033451E-2</v>
      </c>
      <c r="H741" s="52">
        <v>1.4182289154878781E-2</v>
      </c>
      <c r="I741" s="56">
        <v>0.18909208351907811</v>
      </c>
      <c r="J741" s="52">
        <v>4.9094049317791608E-3</v>
      </c>
      <c r="K741" s="52">
        <v>0.11349822834103963</v>
      </c>
      <c r="L741" s="52">
        <v>1.0777976718606256E-4</v>
      </c>
      <c r="M741" s="52">
        <v>0.10008307830400791</v>
      </c>
      <c r="N741" s="52">
        <v>1.7666700451921711E-3</v>
      </c>
      <c r="O741" s="52">
        <v>2.1880470718699501E-4</v>
      </c>
      <c r="P741" s="52">
        <v>1.9349976572722674E-3</v>
      </c>
      <c r="Q741" s="52">
        <v>4.71348349042149E-3</v>
      </c>
      <c r="R741" s="52">
        <v>2.0987811804515358E-4</v>
      </c>
      <c r="S741" s="52">
        <v>1.3224040785070853E-2</v>
      </c>
      <c r="T741" s="52">
        <v>1.0206640271523584E-2</v>
      </c>
      <c r="U741" s="52">
        <v>3.7844816067726917E-3</v>
      </c>
      <c r="V741" s="52">
        <v>2.921429516437778E-2</v>
      </c>
      <c r="W741" s="52">
        <v>3.8539559874214363E-3</v>
      </c>
      <c r="X741" s="52">
        <v>2.370066423193875E-3</v>
      </c>
      <c r="Y741" s="52">
        <v>1.7014935707143311E-2</v>
      </c>
      <c r="Z741" s="52">
        <v>4.1068154780208067E-2</v>
      </c>
      <c r="AA741" s="52">
        <v>1.626574686861555E-4</v>
      </c>
      <c r="AB741" s="52">
        <v>0.14072366664020575</v>
      </c>
      <c r="AC741" s="52">
        <v>2.5254734314297117E-3</v>
      </c>
      <c r="AD741" s="52">
        <v>3.2578894419414042E-2</v>
      </c>
      <c r="AE741" s="52">
        <v>1.8852244944951325E-4</v>
      </c>
    </row>
    <row r="742" spans="2:31">
      <c r="B742" s="51" t="s">
        <v>257</v>
      </c>
      <c r="C742" s="56">
        <v>0.20409060309345145</v>
      </c>
      <c r="D742" s="52">
        <v>1.9095715435723365E-5</v>
      </c>
      <c r="E742" s="52">
        <v>1.2652985991235719E-3</v>
      </c>
      <c r="F742" s="52">
        <v>4.2961684654411764E-4</v>
      </c>
      <c r="G742" s="52">
        <v>7.5385360032703533E-2</v>
      </c>
      <c r="H742" s="52">
        <v>6.6820420924364299E-2</v>
      </c>
      <c r="I742" s="52">
        <v>1.2586994346390167E-2</v>
      </c>
      <c r="J742" s="52">
        <v>0.13397514727263221</v>
      </c>
      <c r="K742" s="52">
        <v>1.1962483456101696E-2</v>
      </c>
      <c r="L742" s="52">
        <v>2.1214693332105572E-2</v>
      </c>
      <c r="M742" s="52">
        <v>2.3979428915145646E-3</v>
      </c>
      <c r="N742" s="52">
        <v>5.3033186205838974E-2</v>
      </c>
      <c r="O742" s="52">
        <v>0.14457106863075217</v>
      </c>
      <c r="P742" s="52">
        <v>1.5087131995608207E-2</v>
      </c>
      <c r="Q742" s="52">
        <v>4.7372469736179298E-2</v>
      </c>
      <c r="R742" s="52">
        <v>6.9354877281548174E-3</v>
      </c>
      <c r="S742" s="52">
        <v>7.0000063337972822E-4</v>
      </c>
      <c r="T742" s="52">
        <v>1.3883705241439137E-3</v>
      </c>
      <c r="U742" s="52">
        <v>3.4699856550405465E-2</v>
      </c>
      <c r="V742" s="52">
        <v>9.1604995155674419E-3</v>
      </c>
      <c r="W742" s="52">
        <v>7.9538157744395014E-4</v>
      </c>
      <c r="X742" s="52">
        <v>2.2427771646997825E-3</v>
      </c>
      <c r="Y742" s="52">
        <v>4.4549919527181098E-2</v>
      </c>
      <c r="Z742" s="52">
        <v>3.8134062057303092E-3</v>
      </c>
      <c r="AA742" s="52">
        <v>2.5161929267285745E-2</v>
      </c>
      <c r="AB742" s="52">
        <v>1.4339424733063941E-2</v>
      </c>
      <c r="AC742" s="52">
        <v>5.9868954132804832E-2</v>
      </c>
      <c r="AD742" s="52">
        <v>8.6992015230096437E-6</v>
      </c>
      <c r="AE742" s="52">
        <v>6.1237801598704828E-3</v>
      </c>
    </row>
    <row r="743" spans="2:31">
      <c r="B743" s="51" t="s">
        <v>258</v>
      </c>
      <c r="C743" s="56">
        <v>0.28181792772476377</v>
      </c>
      <c r="D743" s="52">
        <v>2.1420492659412625E-2</v>
      </c>
      <c r="E743" s="52">
        <v>0.13528437037766955</v>
      </c>
      <c r="F743" s="52">
        <v>5.0702750112939414E-3</v>
      </c>
      <c r="G743" s="52">
        <v>0.10302450594487458</v>
      </c>
      <c r="H743" s="52">
        <v>2.8881704029869115E-2</v>
      </c>
      <c r="I743" s="52">
        <v>3.5529151461004757E-2</v>
      </c>
      <c r="J743" s="52">
        <v>3.0402628818373516E-2</v>
      </c>
      <c r="K743" s="52">
        <v>9.8590107928543799E-4</v>
      </c>
      <c r="L743" s="52">
        <v>8.5943381049277436E-3</v>
      </c>
      <c r="M743" s="52">
        <v>8.0240631787239815E-3</v>
      </c>
      <c r="N743" s="52">
        <v>1.5501127380387414E-2</v>
      </c>
      <c r="O743" s="52">
        <v>1.5665998856544967E-3</v>
      </c>
      <c r="P743" s="52">
        <v>4.1150735609817082E-5</v>
      </c>
      <c r="Q743" s="52">
        <v>2.4080117445235222E-2</v>
      </c>
      <c r="R743" s="52">
        <v>8.7929893600129788E-3</v>
      </c>
      <c r="S743" s="52">
        <v>5.0513247410723917E-2</v>
      </c>
      <c r="T743" s="52">
        <v>1.204381519596487E-3</v>
      </c>
      <c r="U743" s="52">
        <v>2.4347634565060131E-2</v>
      </c>
      <c r="V743" s="52">
        <v>1.2703671922885823E-3</v>
      </c>
      <c r="W743" s="52">
        <v>1.0324045859168024E-2</v>
      </c>
      <c r="X743" s="52">
        <v>1.839210691919021E-3</v>
      </c>
      <c r="Y743" s="52">
        <v>0.11325403822504897</v>
      </c>
      <c r="Z743" s="52">
        <v>8.0065559873254959E-4</v>
      </c>
      <c r="AA743" s="52">
        <v>4.6536277231613238E-3</v>
      </c>
      <c r="AB743" s="52">
        <v>5.7462568015344974E-2</v>
      </c>
      <c r="AC743" s="52">
        <v>9.5387473012231773E-5</v>
      </c>
      <c r="AD743" s="52">
        <v>2.9776085604784333E-3</v>
      </c>
      <c r="AE743" s="52">
        <v>2.2239883968366844E-2</v>
      </c>
    </row>
    <row r="744" spans="2:31">
      <c r="B744" s="51" t="s">
        <v>259</v>
      </c>
      <c r="C744" s="52">
        <v>1.2650167519566881E-2</v>
      </c>
      <c r="D744" s="52">
        <v>2.8443000730115939E-2</v>
      </c>
      <c r="E744" s="52">
        <v>3.4836456171664316E-2</v>
      </c>
      <c r="F744" s="52">
        <v>5.2582742712820457E-2</v>
      </c>
      <c r="G744" s="52">
        <v>4.8319823905277927E-2</v>
      </c>
      <c r="H744" s="52">
        <v>4.9624538930885885E-2</v>
      </c>
      <c r="I744" s="52">
        <v>1.7785087891719284E-3</v>
      </c>
      <c r="J744" s="52">
        <v>1.675689856449351E-2</v>
      </c>
      <c r="K744" s="52">
        <v>1.6212888256384804E-2</v>
      </c>
      <c r="L744" s="52">
        <v>2.4203823551796951E-2</v>
      </c>
      <c r="M744" s="52">
        <v>9.357096709690943E-2</v>
      </c>
      <c r="N744" s="52">
        <v>7.7015723547623773E-4</v>
      </c>
      <c r="O744" s="52">
        <v>2.0214632739547798E-2</v>
      </c>
      <c r="P744" s="52">
        <v>4.3899388411709775E-2</v>
      </c>
      <c r="Q744" s="52">
        <v>1.6222959296644577E-5</v>
      </c>
      <c r="R744" s="56">
        <v>0.19361907737600484</v>
      </c>
      <c r="S744" s="52">
        <v>5.1089969142330809E-3</v>
      </c>
      <c r="T744" s="52">
        <v>1.6609182276957572E-3</v>
      </c>
      <c r="U744" s="52">
        <v>5.1460822774853199E-2</v>
      </c>
      <c r="V744" s="52">
        <v>4.3698936671089919E-3</v>
      </c>
      <c r="W744" s="52">
        <v>1.0197932727819487E-2</v>
      </c>
      <c r="X744" s="52">
        <v>0.10004756775849094</v>
      </c>
      <c r="Y744" s="52">
        <v>9.7089662946425476E-3</v>
      </c>
      <c r="Z744" s="52">
        <v>7.8848684693472805E-5</v>
      </c>
      <c r="AA744" s="52">
        <v>1.4426114036753979E-2</v>
      </c>
      <c r="AB744" s="52">
        <v>4.5176131027831926E-2</v>
      </c>
      <c r="AC744" s="52">
        <v>2.022522810533597E-3</v>
      </c>
      <c r="AD744" s="52">
        <v>3.231771624204658E-3</v>
      </c>
      <c r="AE744" s="52">
        <v>0.11501021850001519</v>
      </c>
    </row>
    <row r="745" spans="2:31">
      <c r="B745" s="51" t="s">
        <v>260</v>
      </c>
      <c r="C745" s="56">
        <v>0.44768760028355614</v>
      </c>
      <c r="D745" s="52">
        <v>2.6452560605460879E-2</v>
      </c>
      <c r="E745" s="52">
        <v>3.9365054535280671E-2</v>
      </c>
      <c r="F745" s="52">
        <v>4.7623072668906107E-2</v>
      </c>
      <c r="G745" s="52">
        <v>6.312851569013686E-2</v>
      </c>
      <c r="H745" s="52">
        <v>5.2900108975404052E-3</v>
      </c>
      <c r="I745" s="52">
        <v>1.3762204746990069E-3</v>
      </c>
      <c r="J745" s="52">
        <v>3.266334173905725E-3</v>
      </c>
      <c r="K745" s="52">
        <v>1.1118504709291649E-2</v>
      </c>
      <c r="L745" s="52">
        <v>2.3479103406602787E-2</v>
      </c>
      <c r="M745" s="52">
        <v>0.13667734377836641</v>
      </c>
      <c r="N745" s="52">
        <v>4.573298612223878E-5</v>
      </c>
      <c r="O745" s="52">
        <v>4.5343848041366382E-3</v>
      </c>
      <c r="P745" s="52">
        <v>6.6886059282010124E-4</v>
      </c>
      <c r="Q745" s="52">
        <v>5.4215494889852415E-3</v>
      </c>
      <c r="R745" s="52">
        <v>1.066601437169671E-2</v>
      </c>
      <c r="S745" s="52">
        <v>1.8266824263773298E-3</v>
      </c>
      <c r="T745" s="52">
        <v>5.4410186975158946E-2</v>
      </c>
      <c r="U745" s="52">
        <v>2.4716388319716277E-2</v>
      </c>
      <c r="V745" s="52">
        <v>2.5933779250853326E-3</v>
      </c>
      <c r="W745" s="52">
        <v>5.2103542800560664E-4</v>
      </c>
      <c r="X745" s="52">
        <v>6.1587175366993607E-4</v>
      </c>
      <c r="Y745" s="52">
        <v>2.2125080463590756E-5</v>
      </c>
      <c r="Z745" s="52">
        <v>2.7305059097761585E-4</v>
      </c>
      <c r="AA745" s="52">
        <v>1.2174021688824468E-2</v>
      </c>
      <c r="AB745" s="52">
        <v>2.4925702739011603E-2</v>
      </c>
      <c r="AC745" s="52">
        <v>4.236554834631345E-3</v>
      </c>
      <c r="AD745" s="52">
        <v>5.1789965528500573E-3</v>
      </c>
      <c r="AE745" s="52">
        <v>4.1705142217720113E-2</v>
      </c>
    </row>
    <row r="746" spans="2:31">
      <c r="B746" s="51" t="s">
        <v>261</v>
      </c>
      <c r="C746" s="56">
        <v>0.71486787385303563</v>
      </c>
      <c r="D746" s="52">
        <v>9.3273856381245624E-3</v>
      </c>
      <c r="E746" s="52">
        <v>2.180712318046843E-2</v>
      </c>
      <c r="F746" s="52">
        <v>1.5134340470252854E-2</v>
      </c>
      <c r="G746" s="52">
        <v>6.3263084623669582E-3</v>
      </c>
      <c r="H746" s="52">
        <v>7.6189028553448834E-2</v>
      </c>
      <c r="I746" s="52">
        <v>5.0650491940354805E-4</v>
      </c>
      <c r="J746" s="52">
        <v>1.6817579769845877E-2</v>
      </c>
      <c r="K746" s="52">
        <v>3.542290968458409E-5</v>
      </c>
      <c r="L746" s="52">
        <v>1.5576608543807727E-3</v>
      </c>
      <c r="M746" s="52">
        <v>4.1784153263750481E-3</v>
      </c>
      <c r="N746" s="52">
        <v>2.0593324827628084E-2</v>
      </c>
      <c r="O746" s="52">
        <v>2.8265542045830729E-2</v>
      </c>
      <c r="P746" s="52">
        <v>2.7153680803477441E-4</v>
      </c>
      <c r="Q746" s="52">
        <v>1.2068816444069449E-2</v>
      </c>
      <c r="R746" s="52">
        <v>3.2811666250536723E-5</v>
      </c>
      <c r="S746" s="52">
        <v>1.2568830144701962E-3</v>
      </c>
      <c r="T746" s="52">
        <v>2.3514798963588008E-2</v>
      </c>
      <c r="U746" s="52">
        <v>1.2152574209804085E-3</v>
      </c>
      <c r="V746" s="52">
        <v>9.8519200113663481E-4</v>
      </c>
      <c r="W746" s="52">
        <v>8.0589656790306143E-3</v>
      </c>
      <c r="X746" s="52">
        <v>4.6027011241926138E-4</v>
      </c>
      <c r="Y746" s="52">
        <v>1.5785798922808507E-4</v>
      </c>
      <c r="Z746" s="52">
        <v>1.67541350131744E-3</v>
      </c>
      <c r="AA746" s="52">
        <v>1.6983330753506324E-4</v>
      </c>
      <c r="AB746" s="52">
        <v>1.6796692544870414E-3</v>
      </c>
      <c r="AC746" s="52">
        <v>2.5867814916327402E-2</v>
      </c>
      <c r="AD746" s="52">
        <v>5.0191962135750319E-3</v>
      </c>
      <c r="AE746" s="52">
        <v>1.9591718967043089E-3</v>
      </c>
    </row>
    <row r="747" spans="2:31">
      <c r="B747" s="51" t="s">
        <v>262</v>
      </c>
      <c r="C747" s="52">
        <v>1.6532645610187451E-2</v>
      </c>
      <c r="D747" s="52">
        <v>1.2583676891305061E-2</v>
      </c>
      <c r="E747" s="52">
        <v>0.14497625756353569</v>
      </c>
      <c r="F747" s="52">
        <v>0.11063523250700157</v>
      </c>
      <c r="G747" s="52">
        <v>1.6934103187622108E-2</v>
      </c>
      <c r="H747" s="52">
        <v>1.4893288835850906E-3</v>
      </c>
      <c r="I747" s="52">
        <v>1.4577719727139342E-3</v>
      </c>
      <c r="J747" s="52">
        <v>1.608695365778887E-2</v>
      </c>
      <c r="K747" s="52">
        <v>1.4444893511862103E-2</v>
      </c>
      <c r="L747" s="56">
        <v>0.33251044761012583</v>
      </c>
      <c r="M747" s="52">
        <v>2.454087109060973E-2</v>
      </c>
      <c r="N747" s="52">
        <v>9.8787062840798474E-3</v>
      </c>
      <c r="O747" s="52">
        <v>3.4418911579458381E-3</v>
      </c>
      <c r="P747" s="52">
        <v>4.5987644342019754E-2</v>
      </c>
      <c r="Q747" s="52">
        <v>3.1526326783902904E-3</v>
      </c>
      <c r="R747" s="52">
        <v>3.5046241697953562E-2</v>
      </c>
      <c r="S747" s="52">
        <v>4.396604279702377E-2</v>
      </c>
      <c r="T747" s="52">
        <v>7.3510240737796132E-5</v>
      </c>
      <c r="U747" s="52">
        <v>2.9303389222995635E-2</v>
      </c>
      <c r="V747" s="52">
        <v>1.593895543283283E-2</v>
      </c>
      <c r="W747" s="52">
        <v>1.773055504221531E-3</v>
      </c>
      <c r="X747" s="52">
        <v>1.0225227547421532E-3</v>
      </c>
      <c r="Y747" s="52">
        <v>8.5063567439869116E-3</v>
      </c>
      <c r="Z747" s="52">
        <v>4.98296525429653E-2</v>
      </c>
      <c r="AA747" s="52">
        <v>7.4414685162122879E-3</v>
      </c>
      <c r="AB747" s="52">
        <v>2.5841568333490328E-2</v>
      </c>
      <c r="AC747" s="52">
        <v>7.0022633891064648E-3</v>
      </c>
      <c r="AD747" s="52">
        <v>2.2934941891808994E-4</v>
      </c>
      <c r="AE747" s="52">
        <v>1.9372566456039863E-2</v>
      </c>
    </row>
    <row r="748" spans="2:31">
      <c r="B748" s="51" t="s">
        <v>263</v>
      </c>
      <c r="C748" s="52">
        <v>0.12064166598574813</v>
      </c>
      <c r="D748" s="52">
        <v>4.0900704362573988E-2</v>
      </c>
      <c r="E748" s="52">
        <v>8.066976547026318E-2</v>
      </c>
      <c r="F748" s="52">
        <v>6.3231953088397491E-4</v>
      </c>
      <c r="G748" s="52">
        <v>1.9454717814992584E-2</v>
      </c>
      <c r="H748" s="52">
        <v>0.10332197118536855</v>
      </c>
      <c r="I748" s="52">
        <v>1.5975025160119283E-2</v>
      </c>
      <c r="J748" s="52">
        <v>1.8439843096789031E-3</v>
      </c>
      <c r="K748" s="52">
        <v>0.11561546208968196</v>
      </c>
      <c r="L748" s="52">
        <v>4.7389059065244925E-2</v>
      </c>
      <c r="M748" s="52">
        <v>4.9812475164770374E-5</v>
      </c>
      <c r="N748" s="52">
        <v>2.6846299190201395E-3</v>
      </c>
      <c r="O748" s="52">
        <v>3.4901851812534399E-2</v>
      </c>
      <c r="P748" s="56">
        <v>0.16764159533444639</v>
      </c>
      <c r="Q748" s="52">
        <v>3.9715258805089202E-3</v>
      </c>
      <c r="R748" s="52">
        <v>3.6102302278475201E-5</v>
      </c>
      <c r="S748" s="52">
        <v>9.5091786536573523E-3</v>
      </c>
      <c r="T748" s="52">
        <v>5.1824701321564304E-2</v>
      </c>
      <c r="U748" s="52">
        <v>1.2266218161542841E-3</v>
      </c>
      <c r="V748" s="52">
        <v>2.1255620881020683E-3</v>
      </c>
      <c r="W748" s="52">
        <v>3.524039483548133E-3</v>
      </c>
      <c r="X748" s="52">
        <v>8.0883709864583149E-4</v>
      </c>
      <c r="Y748" s="52">
        <v>5.6586061556527529E-3</v>
      </c>
      <c r="Z748" s="52">
        <v>7.6574102107274153E-2</v>
      </c>
      <c r="AA748" s="52">
        <v>4.5167139615284367E-2</v>
      </c>
      <c r="AB748" s="52">
        <v>1.7425956938897105E-2</v>
      </c>
      <c r="AC748" s="52">
        <v>2.8095419464971819E-3</v>
      </c>
      <c r="AD748" s="52">
        <v>3.9961085447875355E-4</v>
      </c>
      <c r="AE748" s="52">
        <v>2.7215909221735477E-2</v>
      </c>
    </row>
    <row r="749" spans="2:31">
      <c r="B749" s="51" t="s">
        <v>264</v>
      </c>
      <c r="C749" s="52">
        <v>1.3615763172015663E-2</v>
      </c>
      <c r="D749" s="56">
        <v>0.63464162813012159</v>
      </c>
      <c r="E749" s="52">
        <v>7.2621412072611288E-2</v>
      </c>
      <c r="F749" s="52">
        <v>6.500043156701632E-2</v>
      </c>
      <c r="G749" s="52">
        <v>1.693984066938703E-3</v>
      </c>
      <c r="H749" s="52">
        <v>7.5099524723590575E-4</v>
      </c>
      <c r="I749" s="52">
        <v>6.794912238411761E-3</v>
      </c>
      <c r="J749" s="52">
        <v>2.6290613975793334E-3</v>
      </c>
      <c r="K749" s="52">
        <v>5.8861198461522039E-2</v>
      </c>
      <c r="L749" s="52">
        <v>6.1067162354065839E-3</v>
      </c>
      <c r="M749" s="52">
        <v>1.1413510324692294E-2</v>
      </c>
      <c r="N749" s="52">
        <v>6.4358438397605485E-3</v>
      </c>
      <c r="O749" s="52">
        <v>1.3022941339680255E-3</v>
      </c>
      <c r="P749" s="52">
        <v>9.5171634726058871E-3</v>
      </c>
      <c r="Q749" s="52">
        <v>1.94141660654461E-2</v>
      </c>
      <c r="R749" s="52">
        <v>9.0207392234747236E-4</v>
      </c>
      <c r="S749" s="52">
        <v>2.1092297008624809E-2</v>
      </c>
      <c r="T749" s="52">
        <v>1.0838782265084126E-3</v>
      </c>
      <c r="U749" s="52">
        <v>2.0749556376003758E-2</v>
      </c>
      <c r="V749" s="52">
        <v>6.2048827710593654E-5</v>
      </c>
      <c r="W749" s="52">
        <v>1.3019177283819371E-3</v>
      </c>
      <c r="X749" s="52">
        <v>1.3058353013722147E-3</v>
      </c>
      <c r="Y749" s="52">
        <v>8.4306239314428883E-4</v>
      </c>
      <c r="Z749" s="52">
        <v>1.2026314304657681E-2</v>
      </c>
      <c r="AA749" s="52">
        <v>1.9040465783380057E-3</v>
      </c>
      <c r="AB749" s="52">
        <v>5.1339370323638519E-3</v>
      </c>
      <c r="AC749" s="52">
        <v>2.1457185254072016E-5</v>
      </c>
      <c r="AD749" s="52">
        <v>1.1456845113451394E-2</v>
      </c>
      <c r="AE749" s="52">
        <v>1.1317649576509683E-2</v>
      </c>
    </row>
    <row r="750" spans="2:31">
      <c r="B750" s="51" t="s">
        <v>265</v>
      </c>
      <c r="C750" s="52">
        <v>1.215516846044911E-4</v>
      </c>
      <c r="D750" s="52">
        <v>1.1797190995794004E-2</v>
      </c>
      <c r="E750" s="52">
        <v>2.4500901825467464E-2</v>
      </c>
      <c r="F750" s="52">
        <v>1.1008770727886946E-2</v>
      </c>
      <c r="G750" s="52">
        <v>2.0234947792939977E-2</v>
      </c>
      <c r="H750" s="52">
        <v>0.12106565954027065</v>
      </c>
      <c r="I750" s="52">
        <v>0.10546036720040608</v>
      </c>
      <c r="J750" s="52">
        <v>5.2760428767153422E-2</v>
      </c>
      <c r="K750" s="52">
        <v>3.0926328015203286E-2</v>
      </c>
      <c r="L750" s="56">
        <v>0.31051900582701453</v>
      </c>
      <c r="M750" s="52">
        <v>2.8074060113241886E-2</v>
      </c>
      <c r="N750" s="52">
        <v>5.7313466805975124E-3</v>
      </c>
      <c r="O750" s="52">
        <v>4.2715317959411157E-2</v>
      </c>
      <c r="P750" s="52">
        <v>5.9301793403548648E-3</v>
      </c>
      <c r="Q750" s="52">
        <v>7.277334164128324E-2</v>
      </c>
      <c r="R750" s="52">
        <v>2.0648801186697345E-3</v>
      </c>
      <c r="S750" s="52">
        <v>4.0091381244295029E-3</v>
      </c>
      <c r="T750" s="52">
        <v>2.7108267856921033E-2</v>
      </c>
      <c r="U750" s="52">
        <v>1.5483247529103411E-2</v>
      </c>
      <c r="V750" s="52">
        <v>9.6979029205588058E-3</v>
      </c>
      <c r="W750" s="52">
        <v>8.1470346001553048E-3</v>
      </c>
      <c r="X750" s="52">
        <v>1.6587012142133733E-5</v>
      </c>
      <c r="Y750" s="52">
        <v>1.0230389643725985E-2</v>
      </c>
      <c r="Z750" s="52">
        <v>1.5062951013122576E-2</v>
      </c>
      <c r="AA750" s="52">
        <v>2.1148298081496361E-3</v>
      </c>
      <c r="AB750" s="52">
        <v>5.7180463978142096E-2</v>
      </c>
      <c r="AC750" s="52">
        <v>3.541011977086009E-3</v>
      </c>
      <c r="AD750" s="52">
        <v>1.4794941743648332E-3</v>
      </c>
      <c r="AE750" s="52">
        <v>2.4440313179945478E-4</v>
      </c>
    </row>
    <row r="751" spans="2:31">
      <c r="B751" s="51" t="s">
        <v>266</v>
      </c>
      <c r="C751" s="52">
        <v>7.10620559763724E-5</v>
      </c>
      <c r="D751" s="52">
        <v>0.13147189166358036</v>
      </c>
      <c r="E751" s="52">
        <v>2.6440187037790192E-2</v>
      </c>
      <c r="F751" s="52">
        <v>5.6612313021470594E-2</v>
      </c>
      <c r="G751" s="52">
        <v>1.572343142136794E-2</v>
      </c>
      <c r="H751" s="52">
        <v>9.1890543894250828E-3</v>
      </c>
      <c r="I751" s="52">
        <v>0.13021195382148287</v>
      </c>
      <c r="J751" s="52">
        <v>0.11965436326827547</v>
      </c>
      <c r="K751" s="52">
        <v>8.7880176325132633E-2</v>
      </c>
      <c r="L751" s="52">
        <v>4.3052724727256353E-2</v>
      </c>
      <c r="M751" s="52">
        <v>1.1182808579244675E-2</v>
      </c>
      <c r="N751" s="52">
        <v>2.9337345513808588E-3</v>
      </c>
      <c r="O751" s="52">
        <v>7.3404402271064678E-2</v>
      </c>
      <c r="P751" s="56">
        <v>0.14136589102047792</v>
      </c>
      <c r="Q751" s="52">
        <v>1.1952583722551636E-2</v>
      </c>
      <c r="R751" s="52">
        <v>3.2824027656632647E-4</v>
      </c>
      <c r="S751" s="52">
        <v>2.3801142590887331E-3</v>
      </c>
      <c r="T751" s="52">
        <v>9.0109833850831808E-4</v>
      </c>
      <c r="U751" s="52">
        <v>1.7534913055410772E-2</v>
      </c>
      <c r="V751" s="52">
        <v>4.8863535822612364E-4</v>
      </c>
      <c r="W751" s="52">
        <v>3.1192215408682596E-3</v>
      </c>
      <c r="X751" s="52">
        <v>4.5111285265047749E-2</v>
      </c>
      <c r="Y751" s="52">
        <v>1.4010193231877698E-2</v>
      </c>
      <c r="Z751" s="52">
        <v>1.5953402378278464E-3</v>
      </c>
      <c r="AA751" s="52">
        <v>3.1495257244546233E-3</v>
      </c>
      <c r="AB751" s="52">
        <v>2.024573988753179E-2</v>
      </c>
      <c r="AC751" s="52">
        <v>4.2122255565815968E-3</v>
      </c>
      <c r="AD751" s="52">
        <v>2.5772819217410026E-2</v>
      </c>
      <c r="AE751" s="52">
        <v>4.0701741227209847E-6</v>
      </c>
    </row>
    <row r="752" spans="2:31">
      <c r="B752" s="51" t="s">
        <v>267</v>
      </c>
      <c r="C752" s="56">
        <v>0.53577950226636883</v>
      </c>
      <c r="D752" s="52">
        <v>9.2459682828995568E-2</v>
      </c>
      <c r="E752" s="52">
        <v>8.3252561414549939E-2</v>
      </c>
      <c r="F752" s="52">
        <v>5.3073217745995382E-2</v>
      </c>
      <c r="G752" s="52">
        <v>3.4040669074965592E-2</v>
      </c>
      <c r="H752" s="52">
        <v>1.9371097569385775E-2</v>
      </c>
      <c r="I752" s="52">
        <v>1.5064365648099796E-2</v>
      </c>
      <c r="J752" s="52">
        <v>4.8983438793093791E-3</v>
      </c>
      <c r="K752" s="52">
        <v>1.1916299723896344E-2</v>
      </c>
      <c r="L752" s="52">
        <v>1.1513555946597022E-4</v>
      </c>
      <c r="M752" s="52">
        <v>3.6844909866443412E-2</v>
      </c>
      <c r="N752" s="52">
        <v>1.892688809615763E-2</v>
      </c>
      <c r="O752" s="52">
        <v>8.4802290946453312E-4</v>
      </c>
      <c r="P752" s="52">
        <v>1.4878162689619804E-3</v>
      </c>
      <c r="Q752" s="52">
        <v>6.1346699265579412E-3</v>
      </c>
      <c r="R752" s="52">
        <v>3.7527176367755282E-3</v>
      </c>
      <c r="S752" s="52">
        <v>4.6842515944638969E-3</v>
      </c>
      <c r="T752" s="52">
        <v>2.5310581378369375E-4</v>
      </c>
      <c r="U752" s="52">
        <v>5.5097392764401083E-3</v>
      </c>
      <c r="V752" s="52">
        <v>3.6288772241054161E-3</v>
      </c>
      <c r="W752" s="52">
        <v>1.0646783963678149E-2</v>
      </c>
      <c r="X752" s="52">
        <v>1.2463850633546115E-2</v>
      </c>
      <c r="Y752" s="52">
        <v>3.2202113678801961E-3</v>
      </c>
      <c r="Z752" s="52">
        <v>9.5782440724754333E-3</v>
      </c>
      <c r="AA752" s="52">
        <v>8.6319024751730774E-5</v>
      </c>
      <c r="AB752" s="52">
        <v>4.7288336034273541E-3</v>
      </c>
      <c r="AC752" s="52">
        <v>1.2403461400098612E-2</v>
      </c>
      <c r="AD752" s="52">
        <v>5.3018989427226961E-3</v>
      </c>
      <c r="AE752" s="52">
        <v>9.5285226672331344E-3</v>
      </c>
    </row>
    <row r="753" spans="2:31">
      <c r="B753" s="51" t="s">
        <v>268</v>
      </c>
      <c r="C753" s="52">
        <v>9.4774137970190543E-4</v>
      </c>
      <c r="D753" s="52">
        <v>8.8723626990370105E-2</v>
      </c>
      <c r="E753" s="52">
        <v>7.94065161407336E-4</v>
      </c>
      <c r="F753" s="52">
        <v>2.4886620359898953E-2</v>
      </c>
      <c r="G753" s="52">
        <v>0.10875223765149816</v>
      </c>
      <c r="H753" s="52">
        <v>4.8788931712795441E-2</v>
      </c>
      <c r="I753" s="52">
        <v>2.4282519878969407E-2</v>
      </c>
      <c r="J753" s="52">
        <v>9.0356645683719747E-2</v>
      </c>
      <c r="K753" s="52">
        <v>2.5350141028115968E-2</v>
      </c>
      <c r="L753" s="52">
        <v>3.8345551245308238E-2</v>
      </c>
      <c r="M753" s="52">
        <v>7.5545704106016838E-3</v>
      </c>
      <c r="N753" s="52">
        <v>7.559394177672432E-3</v>
      </c>
      <c r="O753" s="52">
        <v>2.6090390277338227E-2</v>
      </c>
      <c r="P753" s="52">
        <v>6.5841174169265451E-2</v>
      </c>
      <c r="Q753" s="52">
        <v>1.395671433227354E-3</v>
      </c>
      <c r="R753" s="52">
        <v>4.9147317095306162E-2</v>
      </c>
      <c r="S753" s="52">
        <v>1.8737046763234157E-2</v>
      </c>
      <c r="T753" s="56">
        <v>0.15118578461230844</v>
      </c>
      <c r="U753" s="52">
        <v>1.4126754379699904E-2</v>
      </c>
      <c r="V753" s="52">
        <v>1.9740072481664226E-3</v>
      </c>
      <c r="W753" s="52">
        <v>2.4595626940634731E-3</v>
      </c>
      <c r="X753" s="52">
        <v>4.7325243928524337E-2</v>
      </c>
      <c r="Y753" s="52">
        <v>7.7476911789163235E-4</v>
      </c>
      <c r="Z753" s="52">
        <v>4.4457942915624465E-2</v>
      </c>
      <c r="AA753" s="52">
        <v>6.9283997171114241E-3</v>
      </c>
      <c r="AB753" s="52">
        <v>5.9082071646985861E-2</v>
      </c>
      <c r="AC753" s="52">
        <v>2.2992663685401865E-3</v>
      </c>
      <c r="AD753" s="52">
        <v>4.0039016179710306E-2</v>
      </c>
      <c r="AE753" s="52">
        <v>1.7935357729429906E-3</v>
      </c>
    </row>
    <row r="754" spans="2:31">
      <c r="B754" s="51" t="s">
        <v>269</v>
      </c>
      <c r="C754" s="52">
        <v>0.1044409227347423</v>
      </c>
      <c r="D754" s="56">
        <v>0.25550404643722802</v>
      </c>
      <c r="E754" s="52">
        <v>2.9118888563670991E-2</v>
      </c>
      <c r="F754" s="52">
        <v>7.6906593685386909E-2</v>
      </c>
      <c r="G754" s="52">
        <v>2.6716251599538225E-2</v>
      </c>
      <c r="H754" s="52">
        <v>4.9268680046684193E-2</v>
      </c>
      <c r="I754" s="52">
        <v>6.0551386236769297E-2</v>
      </c>
      <c r="J754" s="52">
        <v>2.9159374292193493E-2</v>
      </c>
      <c r="K754" s="52">
        <v>3.9105059139476532E-2</v>
      </c>
      <c r="L754" s="52">
        <v>1.311331575406134E-2</v>
      </c>
      <c r="M754" s="52">
        <v>2.6811835310935829E-4</v>
      </c>
      <c r="N754" s="52">
        <v>3.5334752249824622E-3</v>
      </c>
      <c r="O754" s="52">
        <v>1.92110712938048E-2</v>
      </c>
      <c r="P754" s="52">
        <v>1.3153216405329883E-2</v>
      </c>
      <c r="Q754" s="52">
        <v>4.3225142145732573E-2</v>
      </c>
      <c r="R754" s="52">
        <v>5.2350890923280581E-2</v>
      </c>
      <c r="S754" s="52">
        <v>4.1315872441627149E-4</v>
      </c>
      <c r="T754" s="52">
        <v>6.1601053866497515E-2</v>
      </c>
      <c r="U754" s="52">
        <v>6.2936877312869365E-3</v>
      </c>
      <c r="V754" s="52">
        <v>2.6316954014796338E-2</v>
      </c>
      <c r="W754" s="52">
        <v>1.4144813747725594E-2</v>
      </c>
      <c r="X754" s="52">
        <v>7.7853472604255949E-3</v>
      </c>
      <c r="Y754" s="52">
        <v>2.0439732021120807E-3</v>
      </c>
      <c r="Z754" s="52">
        <v>2.1172767887873964E-2</v>
      </c>
      <c r="AA754" s="52">
        <v>2.106287992676275E-3</v>
      </c>
      <c r="AB754" s="52">
        <v>1.0636656565600517E-2</v>
      </c>
      <c r="AC754" s="52">
        <v>1.4062293695343028E-3</v>
      </c>
      <c r="AD754" s="52">
        <v>2.9561343642920068E-2</v>
      </c>
      <c r="AE754" s="52">
        <v>8.9129315814390783E-4</v>
      </c>
    </row>
    <row r="755" spans="2:31">
      <c r="B755" s="51" t="s">
        <v>270</v>
      </c>
      <c r="C755" s="56">
        <v>0.41045592724302477</v>
      </c>
      <c r="D755" s="52">
        <v>5.9906828413097905E-2</v>
      </c>
      <c r="E755" s="52">
        <v>2.0723650293459326E-2</v>
      </c>
      <c r="F755" s="52">
        <v>5.5079613231807066E-3</v>
      </c>
      <c r="G755" s="52">
        <v>0.14916082216165552</v>
      </c>
      <c r="H755" s="52">
        <v>1.327350513808625E-2</v>
      </c>
      <c r="I755" s="52">
        <v>1.9130365052480926E-2</v>
      </c>
      <c r="J755" s="52">
        <v>1.4854246123126255E-2</v>
      </c>
      <c r="K755" s="52">
        <v>8.1687019150084444E-2</v>
      </c>
      <c r="L755" s="52">
        <v>1.8071466135124819E-2</v>
      </c>
      <c r="M755" s="52">
        <v>1.5622517590191693E-2</v>
      </c>
      <c r="N755" s="52">
        <v>8.0897104525630911E-2</v>
      </c>
      <c r="O755" s="52">
        <v>9.3996199439780933E-4</v>
      </c>
      <c r="P755" s="52">
        <v>1.7319688786346377E-3</v>
      </c>
      <c r="Q755" s="52">
        <v>2.1482725713363369E-3</v>
      </c>
      <c r="R755" s="52">
        <v>1.1714545132997238E-2</v>
      </c>
      <c r="S755" s="52">
        <v>5.6966358046577482E-4</v>
      </c>
      <c r="T755" s="52">
        <v>2.6945472189495508E-2</v>
      </c>
      <c r="U755" s="52">
        <v>1.7907696311108708E-4</v>
      </c>
      <c r="V755" s="52">
        <v>2.8477548834076423E-4</v>
      </c>
      <c r="W755" s="52">
        <v>2.8982731667867419E-2</v>
      </c>
      <c r="X755" s="52">
        <v>2.7165889931254914E-3</v>
      </c>
      <c r="Y755" s="52">
        <v>7.4970698644528967E-3</v>
      </c>
      <c r="Z755" s="52">
        <v>1.3079332111694972E-2</v>
      </c>
      <c r="AA755" s="52">
        <v>1.1074162896664018E-2</v>
      </c>
      <c r="AB755" s="52">
        <v>1.3294988242774609E-3</v>
      </c>
      <c r="AC755" s="52">
        <v>9.9972716923598461E-5</v>
      </c>
      <c r="AD755" s="52">
        <v>3.5421963573181815E-5</v>
      </c>
      <c r="AE755" s="52">
        <v>1.3800710134984713E-3</v>
      </c>
    </row>
    <row r="756" spans="2:31">
      <c r="B756" s="51" t="s">
        <v>271</v>
      </c>
      <c r="C756" s="52">
        <v>4.71039639540385E-2</v>
      </c>
      <c r="D756" s="52">
        <v>2.4872047972132539E-2</v>
      </c>
      <c r="E756" s="52">
        <v>5.2873552725147523E-2</v>
      </c>
      <c r="F756" s="52">
        <v>2.9870570297706834E-2</v>
      </c>
      <c r="G756" s="52">
        <v>2.726070482063666E-3</v>
      </c>
      <c r="H756" s="52">
        <v>1.8053896484247142E-3</v>
      </c>
      <c r="I756" s="52">
        <v>0.10100637835855927</v>
      </c>
      <c r="J756" s="56">
        <v>0.31115951220576837</v>
      </c>
      <c r="K756" s="52">
        <v>1.8122359139799454E-2</v>
      </c>
      <c r="L756" s="52">
        <v>5.2922585721933896E-2</v>
      </c>
      <c r="M756" s="52">
        <v>4.9571810777906417E-3</v>
      </c>
      <c r="N756" s="52">
        <v>5.7040363741553933E-4</v>
      </c>
      <c r="O756" s="52">
        <v>3.8378579274399686E-2</v>
      </c>
      <c r="P756" s="52">
        <v>4.5938701660830023E-3</v>
      </c>
      <c r="Q756" s="52">
        <v>5.1160165321931059E-2</v>
      </c>
      <c r="R756" s="52">
        <v>2.1656303510695155E-2</v>
      </c>
      <c r="S756" s="52">
        <v>4.8860437577818635E-5</v>
      </c>
      <c r="T756" s="52">
        <v>3.6503109105859347E-3</v>
      </c>
      <c r="U756" s="52">
        <v>0.11633333299948513</v>
      </c>
      <c r="V756" s="52">
        <v>5.6104205320798434E-3</v>
      </c>
      <c r="W756" s="52">
        <v>1.0242681710353928E-2</v>
      </c>
      <c r="X756" s="52">
        <v>4.7066121880471207E-4</v>
      </c>
      <c r="Y756" s="52">
        <v>6.7347424098926443E-3</v>
      </c>
      <c r="Z756" s="52">
        <v>7.3746955608917461E-2</v>
      </c>
      <c r="AA756" s="52">
        <v>5.3444490665973243E-3</v>
      </c>
      <c r="AB756" s="52">
        <v>1.0267498941001946E-2</v>
      </c>
      <c r="AC756" s="52">
        <v>2.7555696119153294E-3</v>
      </c>
      <c r="AD756" s="52">
        <v>2.4153057944576166E-4</v>
      </c>
      <c r="AE756" s="52">
        <v>7.7405247945247328E-4</v>
      </c>
    </row>
    <row r="757" spans="2:31">
      <c r="B757" s="51" t="s">
        <v>272</v>
      </c>
      <c r="C757" s="56">
        <v>0.23438521157490727</v>
      </c>
      <c r="D757" s="52">
        <v>4.8766479673585912E-3</v>
      </c>
      <c r="E757" s="52">
        <v>0.13127335008379648</v>
      </c>
      <c r="F757" s="52">
        <v>3.6935371010942413E-3</v>
      </c>
      <c r="G757" s="52">
        <v>2.6089903524796801E-2</v>
      </c>
      <c r="H757" s="52">
        <v>2.279678324273321E-4</v>
      </c>
      <c r="I757" s="52">
        <v>7.3421976805979491E-2</v>
      </c>
      <c r="J757" s="52">
        <v>2.7668577847043572E-3</v>
      </c>
      <c r="K757" s="52">
        <v>2.4578994066284238E-2</v>
      </c>
      <c r="L757" s="52">
        <v>1.4460555591051201E-2</v>
      </c>
      <c r="M757" s="52">
        <v>4.5999785516791028E-3</v>
      </c>
      <c r="N757" s="52">
        <v>8.3454386226282248E-2</v>
      </c>
      <c r="O757" s="52">
        <v>1.2122195696183466E-2</v>
      </c>
      <c r="P757" s="52">
        <v>4.4905935882009064E-2</v>
      </c>
      <c r="Q757" s="52">
        <v>6.4930661085627556E-3</v>
      </c>
      <c r="R757" s="52">
        <v>4.114873249311634E-2</v>
      </c>
      <c r="S757" s="52">
        <v>1.6211153745498866E-2</v>
      </c>
      <c r="T757" s="52">
        <v>4.893041974811641E-3</v>
      </c>
      <c r="U757" s="52">
        <v>8.8791920256155645E-3</v>
      </c>
      <c r="V757" s="52">
        <v>0.13197539419973495</v>
      </c>
      <c r="W757" s="52">
        <v>8.0585187608833708E-2</v>
      </c>
      <c r="X757" s="52">
        <v>2.8997852067845281E-3</v>
      </c>
      <c r="Y757" s="52">
        <v>5.3225285755771684E-3</v>
      </c>
      <c r="Z757" s="52">
        <v>1.413521866199113E-2</v>
      </c>
      <c r="AA757" s="52">
        <v>4.5678823653876911E-3</v>
      </c>
      <c r="AB757" s="52">
        <v>6.7258397001679956E-3</v>
      </c>
      <c r="AC757" s="52">
        <v>1.3280953720708893E-2</v>
      </c>
      <c r="AD757" s="52">
        <v>1.7451296271399313E-3</v>
      </c>
      <c r="AE757" s="52">
        <v>2.7939529751493781E-4</v>
      </c>
    </row>
    <row r="758" spans="2:31">
      <c r="B758" s="51" t="s">
        <v>273</v>
      </c>
      <c r="C758" s="52">
        <v>0.22796237197078426</v>
      </c>
      <c r="D758" s="52">
        <v>2.7333620517087506E-3</v>
      </c>
      <c r="E758" s="52">
        <v>1.9297275520730898E-4</v>
      </c>
      <c r="F758" s="56">
        <v>0.35686201048812621</v>
      </c>
      <c r="G758" s="52">
        <v>5.6636094688381766E-2</v>
      </c>
      <c r="H758" s="52">
        <v>1.1974114177900461E-2</v>
      </c>
      <c r="I758" s="52">
        <v>1.1601434698144597E-2</v>
      </c>
      <c r="J758" s="52">
        <v>6.6428272916875392E-2</v>
      </c>
      <c r="K758" s="52">
        <v>2.3602425352740271E-2</v>
      </c>
      <c r="L758" s="52">
        <v>1.7162089631654529E-2</v>
      </c>
      <c r="M758" s="52">
        <v>7.9127378175312697E-3</v>
      </c>
      <c r="N758" s="52">
        <v>9.2079959631250399E-3</v>
      </c>
      <c r="O758" s="52">
        <v>2.1296695809213135E-2</v>
      </c>
      <c r="P758" s="52">
        <v>8.4383779946863545E-4</v>
      </c>
      <c r="Q758" s="52">
        <v>6.5437196996613323E-2</v>
      </c>
      <c r="R758" s="52">
        <v>2.1069187607723238E-3</v>
      </c>
      <c r="S758" s="52">
        <v>2.7178198272135379E-3</v>
      </c>
      <c r="T758" s="52">
        <v>7.4042722641295992E-3</v>
      </c>
      <c r="U758" s="52">
        <v>1.7903926839083512E-2</v>
      </c>
      <c r="V758" s="52">
        <v>1.2198317930714206E-2</v>
      </c>
      <c r="W758" s="52">
        <v>5.0213702787767697E-3</v>
      </c>
      <c r="X758" s="52">
        <v>8.7332447686398473E-3</v>
      </c>
      <c r="Y758" s="52">
        <v>1.9648264826765786E-3</v>
      </c>
      <c r="Z758" s="52">
        <v>1.1233820521381945E-2</v>
      </c>
      <c r="AA758" s="52">
        <v>1.9756264601783666E-3</v>
      </c>
      <c r="AB758" s="52">
        <v>3.648053166176763E-2</v>
      </c>
      <c r="AC758" s="52">
        <v>2.3288330988921368E-4</v>
      </c>
      <c r="AD758" s="52">
        <v>2.4451264132284445E-4</v>
      </c>
      <c r="AE758" s="52">
        <v>1.1928315135978917E-2</v>
      </c>
    </row>
    <row r="759" spans="2:31">
      <c r="B759" s="51" t="s">
        <v>274</v>
      </c>
      <c r="C759" s="52">
        <v>3.8348330853931671E-3</v>
      </c>
      <c r="D759" s="52">
        <v>0.10193315247093528</v>
      </c>
      <c r="E759" s="52">
        <v>6.3683152509872137E-2</v>
      </c>
      <c r="F759" s="52">
        <v>3.6716319319867523E-5</v>
      </c>
      <c r="G759" s="52">
        <v>4.5160950862747802E-2</v>
      </c>
      <c r="H759" s="52">
        <v>4.703107190614262E-2</v>
      </c>
      <c r="I759" s="52">
        <v>1.8056742048086901E-3</v>
      </c>
      <c r="J759" s="52">
        <v>3.7466585153755061E-2</v>
      </c>
      <c r="K759" s="52">
        <v>8.54473843011983E-3</v>
      </c>
      <c r="L759" s="52">
        <v>0.12034203846399938</v>
      </c>
      <c r="M759" s="52">
        <v>1.9392021991488575E-3</v>
      </c>
      <c r="N759" s="52">
        <v>0.16381871142174778</v>
      </c>
      <c r="O759" s="52">
        <v>2.321646391411122E-2</v>
      </c>
      <c r="P759" s="52">
        <v>2.7791709150143812E-2</v>
      </c>
      <c r="Q759" s="52">
        <v>2.5408067317568794E-2</v>
      </c>
      <c r="R759" s="52">
        <v>1.0033154479093776E-3</v>
      </c>
      <c r="S759" s="52">
        <v>3.9609172116263879E-3</v>
      </c>
      <c r="T759" s="52">
        <v>4.3046166991591674E-2</v>
      </c>
      <c r="U759" s="52">
        <v>4.3697522106763663E-3</v>
      </c>
      <c r="V759" s="52">
        <v>3.0255334618107086E-3</v>
      </c>
      <c r="W759" s="52">
        <v>2.0730320538193199E-3</v>
      </c>
      <c r="X759" s="52">
        <v>3.9952452684620242E-2</v>
      </c>
      <c r="Y759" s="56">
        <v>0.20929685111921667</v>
      </c>
      <c r="Z759" s="52">
        <v>5.9842686785069573E-3</v>
      </c>
      <c r="AA759" s="52">
        <v>6.5317957224431253E-3</v>
      </c>
      <c r="AB759" s="52">
        <v>5.758308835115567E-5</v>
      </c>
      <c r="AC759" s="52">
        <v>4.7028450698773459E-3</v>
      </c>
      <c r="AD759" s="52">
        <v>3.8235474138227413E-3</v>
      </c>
      <c r="AE759" s="52">
        <v>1.5887143591348553E-4</v>
      </c>
    </row>
    <row r="760" spans="2:31">
      <c r="B760" s="51" t="s">
        <v>275</v>
      </c>
      <c r="C760" s="52">
        <v>0.1003015803925011</v>
      </c>
      <c r="D760" s="56">
        <v>0.34813915776931881</v>
      </c>
      <c r="E760" s="52">
        <v>1.720101786718977E-2</v>
      </c>
      <c r="F760" s="52">
        <v>0.14588993210382087</v>
      </c>
      <c r="G760" s="52">
        <v>5.8973599751722837E-3</v>
      </c>
      <c r="H760" s="52">
        <v>1.8502956508757412E-2</v>
      </c>
      <c r="I760" s="52">
        <v>8.6449112099356937E-3</v>
      </c>
      <c r="J760" s="52">
        <v>1.2728973315508152E-2</v>
      </c>
      <c r="K760" s="52">
        <v>2.3379468836420697E-2</v>
      </c>
      <c r="L760" s="52">
        <v>4.0304390270772018E-3</v>
      </c>
      <c r="M760" s="52">
        <v>1.506062498146951E-2</v>
      </c>
      <c r="N760" s="52">
        <v>0.12596193693129212</v>
      </c>
      <c r="O760" s="52">
        <v>7.6771139194690479E-3</v>
      </c>
      <c r="P760" s="52">
        <v>1.5204344341565154E-3</v>
      </c>
      <c r="Q760" s="52">
        <v>1.3308417793322984E-4</v>
      </c>
      <c r="R760" s="52">
        <v>3.0761193363820237E-2</v>
      </c>
      <c r="S760" s="52">
        <v>0.11183378942554688</v>
      </c>
      <c r="T760" s="52">
        <v>1.4476369711536846E-3</v>
      </c>
      <c r="U760" s="52">
        <v>2.2841801548019071E-6</v>
      </c>
      <c r="V760" s="52">
        <v>1.5916570755183273E-3</v>
      </c>
      <c r="W760" s="52">
        <v>1.4679255391644169E-7</v>
      </c>
      <c r="X760" s="52">
        <v>1.0756832119358103E-4</v>
      </c>
      <c r="Y760" s="52">
        <v>1.7633981965094136E-3</v>
      </c>
      <c r="Z760" s="52">
        <v>3.2863640681015933E-3</v>
      </c>
      <c r="AA760" s="52">
        <v>1.0113759901295382E-2</v>
      </c>
      <c r="AB760" s="52">
        <v>9.0186791790325231E-4</v>
      </c>
      <c r="AC760" s="52">
        <v>1.5102559813817504E-3</v>
      </c>
      <c r="AD760" s="52">
        <v>1.3565872469504916E-3</v>
      </c>
      <c r="AE760" s="52">
        <v>2.5449910789387752E-4</v>
      </c>
    </row>
    <row r="761" spans="2:31">
      <c r="B761" s="51" t="s">
        <v>276</v>
      </c>
      <c r="C761" s="56">
        <v>0.21049218593477831</v>
      </c>
      <c r="D761" s="52">
        <v>1.788081328772492E-3</v>
      </c>
      <c r="E761" s="52">
        <v>6.6492980400943973E-4</v>
      </c>
      <c r="F761" s="52">
        <v>0.18220508856659101</v>
      </c>
      <c r="G761" s="52">
        <v>1.5776659441801601E-2</v>
      </c>
      <c r="H761" s="52">
        <v>3.4227963308425653E-2</v>
      </c>
      <c r="I761" s="52">
        <v>1.2051811110367064E-2</v>
      </c>
      <c r="J761" s="52">
        <v>0.15450740038172667</v>
      </c>
      <c r="K761" s="52">
        <v>4.8313999274827548E-3</v>
      </c>
      <c r="L761" s="52">
        <v>8.7736312602856113E-3</v>
      </c>
      <c r="M761" s="52">
        <v>9.0494627150945209E-2</v>
      </c>
      <c r="N761" s="52">
        <v>3.3725503134432858E-2</v>
      </c>
      <c r="O761" s="52">
        <v>3.4824890726862789E-3</v>
      </c>
      <c r="P761" s="52">
        <v>0.13094819609694433</v>
      </c>
      <c r="Q761" s="52">
        <v>2.1502472627672347E-3</v>
      </c>
      <c r="R761" s="52">
        <v>8.462873830149268E-3</v>
      </c>
      <c r="S761" s="52">
        <v>5.6395216772184373E-3</v>
      </c>
      <c r="T761" s="52">
        <v>2.1110854545099828E-2</v>
      </c>
      <c r="U761" s="52">
        <v>5.645050762974477E-6</v>
      </c>
      <c r="V761" s="52">
        <v>4.4217071763928556E-3</v>
      </c>
      <c r="W761" s="52">
        <v>7.7893066385245398E-3</v>
      </c>
      <c r="X761" s="52">
        <v>2.7453308231849514E-3</v>
      </c>
      <c r="Y761" s="52">
        <v>6.4993833875762221E-3</v>
      </c>
      <c r="Z761" s="52">
        <v>3.8897822671462745E-2</v>
      </c>
      <c r="AA761" s="52">
        <v>1.5283987833922229E-3</v>
      </c>
      <c r="AB761" s="52">
        <v>5.4515659495377345E-5</v>
      </c>
      <c r="AC761" s="52">
        <v>7.9772996911216265E-5</v>
      </c>
      <c r="AD761" s="52">
        <v>9.3553110432370893E-4</v>
      </c>
      <c r="AE761" s="52">
        <v>1.5709121873489464E-2</v>
      </c>
    </row>
    <row r="762" spans="2:31">
      <c r="B762" s="51" t="s">
        <v>277</v>
      </c>
      <c r="C762" s="56">
        <v>0.14327710961933451</v>
      </c>
      <c r="D762" s="52">
        <v>9.9752155992878122E-2</v>
      </c>
      <c r="E762" s="52">
        <v>2.5688238994728031E-3</v>
      </c>
      <c r="F762" s="52">
        <v>5.216406216115145E-2</v>
      </c>
      <c r="G762" s="52">
        <v>2.1404372281303388E-2</v>
      </c>
      <c r="H762" s="52">
        <v>1.3055926181247792E-2</v>
      </c>
      <c r="I762" s="52">
        <v>7.8062535831728249E-4</v>
      </c>
      <c r="J762" s="52">
        <v>5.1638053920332831E-3</v>
      </c>
      <c r="K762" s="52">
        <v>8.4814578429077289E-2</v>
      </c>
      <c r="L762" s="52">
        <v>6.4486919402772222E-2</v>
      </c>
      <c r="M762" s="52">
        <v>7.231005612451155E-5</v>
      </c>
      <c r="N762" s="52">
        <v>5.8127176722821888E-2</v>
      </c>
      <c r="O762" s="52">
        <v>4.3712716630159775E-3</v>
      </c>
      <c r="P762" s="52">
        <v>5.8714922818433506E-3</v>
      </c>
      <c r="Q762" s="52">
        <v>4.7144321186678322E-2</v>
      </c>
      <c r="R762" s="52">
        <v>3.3579284680065595E-2</v>
      </c>
      <c r="S762" s="52">
        <v>3.6425361045027776E-2</v>
      </c>
      <c r="T762" s="52">
        <v>4.643905221835698E-2</v>
      </c>
      <c r="U762" s="52">
        <v>0.10726797761308933</v>
      </c>
      <c r="V762" s="52">
        <v>3.1683837772323753E-2</v>
      </c>
      <c r="W762" s="52">
        <v>3.8853343382303833E-2</v>
      </c>
      <c r="X762" s="52">
        <v>5.541978687447937E-2</v>
      </c>
      <c r="Y762" s="52">
        <v>2.3702914612025007E-3</v>
      </c>
      <c r="Z762" s="52">
        <v>1.6148896904567656E-2</v>
      </c>
      <c r="AA762" s="52">
        <v>5.9648842022045637E-7</v>
      </c>
      <c r="AB762" s="52">
        <v>7.6282019095615097E-3</v>
      </c>
      <c r="AC762" s="52">
        <v>6.0431869750491956E-4</v>
      </c>
      <c r="AD762" s="52">
        <v>1.6049023667043531E-2</v>
      </c>
      <c r="AE762" s="52">
        <v>4.4750766579807815E-3</v>
      </c>
    </row>
    <row r="763" spans="2:31">
      <c r="B763" s="51" t="s">
        <v>278</v>
      </c>
      <c r="C763" s="56">
        <v>0.33814119042216684</v>
      </c>
      <c r="D763" s="52">
        <v>3.6309665132972646E-5</v>
      </c>
      <c r="E763" s="52">
        <v>1.7359257892535361E-2</v>
      </c>
      <c r="F763" s="52">
        <v>1.0968195804965648E-2</v>
      </c>
      <c r="G763" s="52">
        <v>9.8530738705062317E-3</v>
      </c>
      <c r="H763" s="52">
        <v>8.7438613173536246E-3</v>
      </c>
      <c r="I763" s="52">
        <v>9.1383473748989918E-2</v>
      </c>
      <c r="J763" s="52">
        <v>6.833147624629889E-3</v>
      </c>
      <c r="K763" s="52">
        <v>4.3804724009325973E-4</v>
      </c>
      <c r="L763" s="52">
        <v>0.19495457481402451</v>
      </c>
      <c r="M763" s="52">
        <v>7.7574226799445693E-3</v>
      </c>
      <c r="N763" s="52">
        <v>1.7809907727811023E-2</v>
      </c>
      <c r="O763" s="52">
        <v>3.4649648529345739E-2</v>
      </c>
      <c r="P763" s="52">
        <v>8.3975584647185113E-3</v>
      </c>
      <c r="Q763" s="52">
        <v>5.232056766030467E-2</v>
      </c>
      <c r="R763" s="52">
        <v>1.7021999958216721E-2</v>
      </c>
      <c r="S763" s="52">
        <v>4.7965210714541662E-4</v>
      </c>
      <c r="T763" s="52">
        <v>3.2737987946231912E-5</v>
      </c>
      <c r="U763" s="52">
        <v>8.9455181901338544E-3</v>
      </c>
      <c r="V763" s="52">
        <v>9.525787912587864E-4</v>
      </c>
      <c r="W763" s="52">
        <v>1.0469250886745069E-2</v>
      </c>
      <c r="X763" s="52">
        <v>2.12345950003795E-2</v>
      </c>
      <c r="Y763" s="52">
        <v>6.9547330650735734E-2</v>
      </c>
      <c r="Z763" s="52">
        <v>3.9717865312863298E-3</v>
      </c>
      <c r="AA763" s="52">
        <v>2.3264902788419337E-2</v>
      </c>
      <c r="AB763" s="52">
        <v>1.9726486899304743E-2</v>
      </c>
      <c r="AC763" s="52">
        <v>2.2703568398100855E-2</v>
      </c>
      <c r="AD763" s="52">
        <v>1.3463950571638171E-3</v>
      </c>
      <c r="AE763" s="52">
        <v>6.5695929064065481E-4</v>
      </c>
    </row>
    <row r="764" spans="2:31">
      <c r="B764" s="51" t="s">
        <v>279</v>
      </c>
      <c r="C764" s="56">
        <v>0.93135184213099431</v>
      </c>
      <c r="D764" s="52">
        <v>1.603108984302179E-2</v>
      </c>
      <c r="E764" s="52">
        <v>6.6598186489440691E-4</v>
      </c>
      <c r="F764" s="52">
        <v>9.1511014607331199E-5</v>
      </c>
      <c r="G764" s="52">
        <v>3.579394686139221E-3</v>
      </c>
      <c r="H764" s="52">
        <v>2.2748907956503185E-3</v>
      </c>
      <c r="I764" s="52">
        <v>4.5577302073514253E-4</v>
      </c>
      <c r="J764" s="52">
        <v>2.036216304809906E-3</v>
      </c>
      <c r="K764" s="52">
        <v>1.7683669297011619E-3</v>
      </c>
      <c r="L764" s="52">
        <v>6.9891804495352712E-3</v>
      </c>
      <c r="M764" s="52">
        <v>2.3379142165036345E-4</v>
      </c>
      <c r="N764" s="52">
        <v>1.3733803166864224E-4</v>
      </c>
      <c r="O764" s="52">
        <v>3.5036603541133212E-3</v>
      </c>
      <c r="P764" s="52">
        <v>1.7240097296313641E-3</v>
      </c>
      <c r="Q764" s="52">
        <v>1.0034469776337952E-3</v>
      </c>
      <c r="R764" s="52">
        <v>1.4446978611055037E-3</v>
      </c>
      <c r="S764" s="52">
        <v>2.8603244165349624E-3</v>
      </c>
      <c r="T764" s="52">
        <v>2.330223761066604E-3</v>
      </c>
      <c r="U764" s="52">
        <v>4.0666140928347569E-3</v>
      </c>
      <c r="V764" s="52">
        <v>2.6632274387189484E-4</v>
      </c>
      <c r="W764" s="52">
        <v>5.2619377759376288E-3</v>
      </c>
      <c r="X764" s="52">
        <v>3.0716727245089399E-4</v>
      </c>
      <c r="Y764" s="52">
        <v>1.1188410859183355E-4</v>
      </c>
      <c r="Z764" s="52">
        <v>2.2946722450152951E-3</v>
      </c>
      <c r="AA764" s="52">
        <v>4.665378486435324E-4</v>
      </c>
      <c r="AB764" s="52">
        <v>4.6226967179297429E-4</v>
      </c>
      <c r="AC764" s="52">
        <v>6.4820959695523015E-3</v>
      </c>
      <c r="AD764" s="52">
        <v>5.4125804505461149E-4</v>
      </c>
      <c r="AE764" s="52">
        <v>1.2575006327605266E-3</v>
      </c>
    </row>
    <row r="765" spans="2:31">
      <c r="B765" s="51" t="s">
        <v>280</v>
      </c>
      <c r="C765" s="52">
        <v>0.16213725570265597</v>
      </c>
      <c r="D765" s="56">
        <v>0.37850437835199757</v>
      </c>
      <c r="E765" s="52">
        <v>3.4646522512316101E-3</v>
      </c>
      <c r="F765" s="52">
        <v>4.7554772472403146E-2</v>
      </c>
      <c r="G765" s="52">
        <v>2.1347554960435017E-2</v>
      </c>
      <c r="H765" s="52">
        <v>4.0761161490312663E-2</v>
      </c>
      <c r="I765" s="52">
        <v>1.6790876370615104E-2</v>
      </c>
      <c r="J765" s="52">
        <v>6.5937211926989481E-2</v>
      </c>
      <c r="K765" s="52">
        <v>3.1136788631992344E-4</v>
      </c>
      <c r="L765" s="52">
        <v>1.0004694570309931E-3</v>
      </c>
      <c r="M765" s="52">
        <v>3.210802494369059E-2</v>
      </c>
      <c r="N765" s="52">
        <v>4.2009002937448282E-2</v>
      </c>
      <c r="O765" s="52">
        <v>1.8662354829142202E-2</v>
      </c>
      <c r="P765" s="52">
        <v>1.5656640200110521E-2</v>
      </c>
      <c r="Q765" s="52">
        <v>7.4206822717354931E-2</v>
      </c>
      <c r="R765" s="52">
        <v>3.4717382852556108E-4</v>
      </c>
      <c r="S765" s="52">
        <v>9.6316495240484998E-3</v>
      </c>
      <c r="T765" s="52">
        <v>1.8481456355941722E-3</v>
      </c>
      <c r="U765" s="52">
        <v>5.7665149697245909E-3</v>
      </c>
      <c r="V765" s="52">
        <v>1.0464822845833293E-2</v>
      </c>
      <c r="W765" s="52">
        <v>1.531652404758793E-3</v>
      </c>
      <c r="X765" s="52">
        <v>2.7997067578767808E-2</v>
      </c>
      <c r="Y765" s="52">
        <v>6.3368717245308893E-3</v>
      </c>
      <c r="Z765" s="52">
        <v>1.0850224438143395E-4</v>
      </c>
      <c r="AA765" s="52">
        <v>3.7705528343639741E-3</v>
      </c>
      <c r="AB765" s="52">
        <v>2.4878979149171675E-4</v>
      </c>
      <c r="AC765" s="52">
        <v>7.6931740405617914E-3</v>
      </c>
      <c r="AD765" s="52">
        <v>1.4347060310812053E-4</v>
      </c>
      <c r="AE765" s="52">
        <v>3.6590654765712698E-3</v>
      </c>
    </row>
    <row r="766" spans="2:31">
      <c r="B766" s="51" t="s">
        <v>281</v>
      </c>
      <c r="C766" s="52">
        <v>7.5808882295096622E-2</v>
      </c>
      <c r="D766" s="52">
        <v>2.2026887987824605E-2</v>
      </c>
      <c r="E766" s="52">
        <v>7.867105978070825E-3</v>
      </c>
      <c r="F766" s="52">
        <v>4.6160132052787788E-2</v>
      </c>
      <c r="G766" s="52">
        <v>5.0341552869171767E-2</v>
      </c>
      <c r="H766" s="52">
        <v>1.6371673505289366E-2</v>
      </c>
      <c r="I766" s="56">
        <v>0.22369174593028654</v>
      </c>
      <c r="J766" s="52">
        <v>0.13157182327767894</v>
      </c>
      <c r="K766" s="52">
        <v>5.1482825271786936E-4</v>
      </c>
      <c r="L766" s="52">
        <v>1.0896073621700066E-2</v>
      </c>
      <c r="M766" s="52">
        <v>2.1956973911890224E-2</v>
      </c>
      <c r="N766" s="52">
        <v>3.180039583170792E-2</v>
      </c>
      <c r="O766" s="52">
        <v>4.160150011688693E-4</v>
      </c>
      <c r="P766" s="52">
        <v>1.8548960365379306E-2</v>
      </c>
      <c r="Q766" s="52">
        <v>6.330419672316942E-2</v>
      </c>
      <c r="R766" s="52">
        <v>1.1324011899132449E-2</v>
      </c>
      <c r="S766" s="52">
        <v>5.3353231065738351E-3</v>
      </c>
      <c r="T766" s="52">
        <v>1.3697926481223352E-3</v>
      </c>
      <c r="U766" s="52">
        <v>3.1528512216721816E-2</v>
      </c>
      <c r="V766" s="52">
        <v>2.9469338370345165E-3</v>
      </c>
      <c r="W766" s="52">
        <v>4.3536694051406408E-2</v>
      </c>
      <c r="X766" s="52">
        <v>8.7403637593948969E-3</v>
      </c>
      <c r="Y766" s="52">
        <v>4.249036451712801E-2</v>
      </c>
      <c r="Z766" s="52">
        <v>4.5293641809494795E-3</v>
      </c>
      <c r="AA766" s="52">
        <v>3.97529947031853E-5</v>
      </c>
      <c r="AB766" s="52">
        <v>4.9780347817572922E-2</v>
      </c>
      <c r="AC766" s="52">
        <v>4.4265862371941717E-2</v>
      </c>
      <c r="AD766" s="52">
        <v>1.8474035307684031E-2</v>
      </c>
      <c r="AE766" s="52">
        <v>1.4361393687694181E-2</v>
      </c>
    </row>
    <row r="767" spans="2:31">
      <c r="B767" s="51" t="s">
        <v>282</v>
      </c>
      <c r="C767" s="52">
        <v>2.0433971485175992E-2</v>
      </c>
      <c r="D767" s="52">
        <v>4.3694091291659368E-2</v>
      </c>
      <c r="E767" s="52">
        <v>1.4597402506348107E-4</v>
      </c>
      <c r="F767" s="56">
        <v>0.40003750919198661</v>
      </c>
      <c r="G767" s="52">
        <v>8.0015133768243164E-4</v>
      </c>
      <c r="H767" s="52">
        <v>1.8969205527312961E-3</v>
      </c>
      <c r="I767" s="52">
        <v>1.3766936098988383E-3</v>
      </c>
      <c r="J767" s="52">
        <v>9.6907199177128579E-5</v>
      </c>
      <c r="K767" s="52">
        <v>2.8411340484887564E-2</v>
      </c>
      <c r="L767" s="52">
        <v>2.1374555839636059E-2</v>
      </c>
      <c r="M767" s="52">
        <v>9.4213800264066477E-2</v>
      </c>
      <c r="N767" s="52">
        <v>2.1030151182812519E-2</v>
      </c>
      <c r="O767" s="52">
        <v>1.5812888823005366E-2</v>
      </c>
      <c r="P767" s="52">
        <v>5.0714742801582645E-4</v>
      </c>
      <c r="Q767" s="52">
        <v>2.7697301161184053E-2</v>
      </c>
      <c r="R767" s="52">
        <v>3.8199089461135585E-3</v>
      </c>
      <c r="S767" s="52">
        <v>4.6338855521870476E-2</v>
      </c>
      <c r="T767" s="52">
        <v>2.8637561843258559E-7</v>
      </c>
      <c r="U767" s="52">
        <v>0.22905059977448414</v>
      </c>
      <c r="V767" s="52">
        <v>6.3569841922204821E-4</v>
      </c>
      <c r="W767" s="52">
        <v>1.3921060291678786E-3</v>
      </c>
      <c r="X767" s="52">
        <v>8.043744275986163E-3</v>
      </c>
      <c r="Y767" s="52">
        <v>1.3048727636477292E-2</v>
      </c>
      <c r="Z767" s="52">
        <v>8.8281418686205024E-4</v>
      </c>
      <c r="AA767" s="52">
        <v>2.4787672176262172E-3</v>
      </c>
      <c r="AB767" s="52">
        <v>3.0540925585327973E-3</v>
      </c>
      <c r="AC767" s="52">
        <v>6.3855372483356005E-3</v>
      </c>
      <c r="AD767" s="52">
        <v>8.8684315317909715E-5</v>
      </c>
      <c r="AE767" s="52">
        <v>7.2507736174024194E-3</v>
      </c>
    </row>
    <row r="768" spans="2:31">
      <c r="B768" s="51" t="s">
        <v>283</v>
      </c>
      <c r="C768" s="56">
        <v>0.39283288216353063</v>
      </c>
      <c r="D768" s="52">
        <v>0.11280394516403049</v>
      </c>
      <c r="E768" s="52">
        <v>3.3283153448474455E-2</v>
      </c>
      <c r="F768" s="52">
        <v>0.10566083239238522</v>
      </c>
      <c r="G768" s="52">
        <v>3.4763288309263452E-5</v>
      </c>
      <c r="H768" s="52">
        <v>5.0147450598698436E-3</v>
      </c>
      <c r="I768" s="52">
        <v>4.2700876713285436E-2</v>
      </c>
      <c r="J768" s="52">
        <v>3.8816918616558727E-2</v>
      </c>
      <c r="K768" s="52">
        <v>1.1372176590532294E-3</v>
      </c>
      <c r="L768" s="52">
        <v>6.3314293069175022E-3</v>
      </c>
      <c r="M768" s="52">
        <v>1.6468097877287445E-2</v>
      </c>
      <c r="N768" s="52">
        <v>1.2850877903388071E-3</v>
      </c>
      <c r="O768" s="52">
        <v>4.0680112787922967E-2</v>
      </c>
      <c r="P768" s="52">
        <v>1.225073451653085E-2</v>
      </c>
      <c r="Q768" s="52">
        <v>1.8214230837216644E-4</v>
      </c>
      <c r="R768" s="52">
        <v>5.2085348480017959E-2</v>
      </c>
      <c r="S768" s="52">
        <v>2.8180660288006821E-5</v>
      </c>
      <c r="T768" s="52">
        <v>4.3646556438563633E-2</v>
      </c>
      <c r="U768" s="52">
        <v>3.4350643959131698E-2</v>
      </c>
      <c r="V768" s="52">
        <v>2.10890445283268E-2</v>
      </c>
      <c r="W768" s="52">
        <v>1.8121470465269358E-3</v>
      </c>
      <c r="X768" s="52">
        <v>1.3071238102657973E-2</v>
      </c>
      <c r="Y768" s="52">
        <v>6.4961343973854524E-3</v>
      </c>
      <c r="Z768" s="52">
        <v>4.7216625703173465E-4</v>
      </c>
      <c r="AA768" s="52">
        <v>1.996355965585501E-4</v>
      </c>
      <c r="AB768" s="52">
        <v>7.6859988511240674E-3</v>
      </c>
      <c r="AC768" s="52">
        <v>4.7646126600542306E-3</v>
      </c>
      <c r="AD768" s="52">
        <v>3.2420489963592633E-4</v>
      </c>
      <c r="AE768" s="52">
        <v>4.4911490298302189E-3</v>
      </c>
    </row>
    <row r="769" spans="2:31">
      <c r="B769" s="51" t="s">
        <v>284</v>
      </c>
      <c r="C769" s="56">
        <v>0.4059347918593742</v>
      </c>
      <c r="D769" s="52">
        <v>0.15224692730035344</v>
      </c>
      <c r="E769" s="52">
        <v>4.3719504892033481E-2</v>
      </c>
      <c r="F769" s="52">
        <v>5.3261880241400543E-2</v>
      </c>
      <c r="G769" s="52">
        <v>2.9259952127047087E-2</v>
      </c>
      <c r="H769" s="52">
        <v>2.2490825368819467E-2</v>
      </c>
      <c r="I769" s="52">
        <v>1.8478826063540996E-2</v>
      </c>
      <c r="J769" s="52">
        <v>7.6361214236797453E-2</v>
      </c>
      <c r="K769" s="52">
        <v>1.7778014176679439E-3</v>
      </c>
      <c r="L769" s="52">
        <v>1.351048417498002E-2</v>
      </c>
      <c r="M769" s="52">
        <v>5.7562693747750739E-4</v>
      </c>
      <c r="N769" s="52">
        <v>2.0497646652759727E-3</v>
      </c>
      <c r="O769" s="52">
        <v>1.7619376289493373E-2</v>
      </c>
      <c r="P769" s="52">
        <v>1.4741937276048552E-4</v>
      </c>
      <c r="Q769" s="52">
        <v>3.0939176475396757E-4</v>
      </c>
      <c r="R769" s="52">
        <v>1.3853767498202979E-4</v>
      </c>
      <c r="S769" s="52">
        <v>3.236727472000453E-2</v>
      </c>
      <c r="T769" s="52">
        <v>2.6152744686061373E-3</v>
      </c>
      <c r="U769" s="52">
        <v>1.2953631075817125E-2</v>
      </c>
      <c r="V769" s="52">
        <v>3.5749979598341808E-3</v>
      </c>
      <c r="W769" s="52">
        <v>2.910581600891797E-3</v>
      </c>
      <c r="X769" s="52">
        <v>6.3269551309508686E-3</v>
      </c>
      <c r="Y769" s="52">
        <v>2.6041231293728227E-2</v>
      </c>
      <c r="Z769" s="52">
        <v>4.6566866727525526E-3</v>
      </c>
      <c r="AA769" s="52">
        <v>2.2159391391307768E-2</v>
      </c>
      <c r="AB769" s="52">
        <v>8.6043073160906244E-3</v>
      </c>
      <c r="AC769" s="52">
        <v>2.4025140998749316E-2</v>
      </c>
      <c r="AD769" s="52">
        <v>8.586699746667658E-3</v>
      </c>
      <c r="AE769" s="52">
        <v>7.2955032378412927E-3</v>
      </c>
    </row>
    <row r="770" spans="2:31">
      <c r="B770" s="51" t="s">
        <v>285</v>
      </c>
      <c r="C770" s="52">
        <v>0.15381576060655519</v>
      </c>
      <c r="D770" s="52">
        <v>1.9042965705115801E-2</v>
      </c>
      <c r="E770" s="56">
        <v>0.31834841126615554</v>
      </c>
      <c r="F770" s="52">
        <v>4.5513190349717181E-3</v>
      </c>
      <c r="G770" s="52">
        <v>1.9372443139544962E-2</v>
      </c>
      <c r="H770" s="52">
        <v>1.2870985527267662E-3</v>
      </c>
      <c r="I770" s="52">
        <v>8.6167392301997992E-7</v>
      </c>
      <c r="J770" s="52">
        <v>5.3136733646217175E-2</v>
      </c>
      <c r="K770" s="52">
        <v>2.2114419503768849E-2</v>
      </c>
      <c r="L770" s="52">
        <v>4.0941776849545329E-2</v>
      </c>
      <c r="M770" s="52">
        <v>4.9165333038280308E-2</v>
      </c>
      <c r="N770" s="52">
        <v>4.9730584895807612E-4</v>
      </c>
      <c r="O770" s="52">
        <v>1.0323245568320505E-2</v>
      </c>
      <c r="P770" s="52">
        <v>1.736087399361205E-3</v>
      </c>
      <c r="Q770" s="52">
        <v>5.4875233002758443E-3</v>
      </c>
      <c r="R770" s="52">
        <v>2.068915234123639E-3</v>
      </c>
      <c r="S770" s="52">
        <v>1.1714276109696838E-2</v>
      </c>
      <c r="T770" s="52">
        <v>1.7761711293081565E-2</v>
      </c>
      <c r="U770" s="52">
        <v>2.7518828290866294E-3</v>
      </c>
      <c r="V770" s="52">
        <v>1.2323722854803985E-2</v>
      </c>
      <c r="W770" s="52">
        <v>4.7404444290576518E-2</v>
      </c>
      <c r="X770" s="52">
        <v>5.359047568776542E-3</v>
      </c>
      <c r="Y770" s="52">
        <v>0.1241958115982205</v>
      </c>
      <c r="Z770" s="52">
        <v>6.5999229745945765E-4</v>
      </c>
      <c r="AA770" s="52">
        <v>5.1837169642744256E-3</v>
      </c>
      <c r="AB770" s="52">
        <v>2.0433258527049179E-3</v>
      </c>
      <c r="AC770" s="52">
        <v>2.2180864913440358E-6</v>
      </c>
      <c r="AD770" s="52">
        <v>2.8205056933812954E-4</v>
      </c>
      <c r="AE770" s="52">
        <v>6.8427599317644888E-2</v>
      </c>
    </row>
    <row r="771" spans="2:31">
      <c r="B771" s="51" t="s">
        <v>286</v>
      </c>
      <c r="C771" s="52">
        <v>6.9000239812187641E-2</v>
      </c>
      <c r="D771" s="52">
        <v>8.5137455971209697E-2</v>
      </c>
      <c r="E771" s="56">
        <v>0.38186710403631119</v>
      </c>
      <c r="F771" s="52">
        <v>1.2397959868365532E-2</v>
      </c>
      <c r="G771" s="52">
        <v>1.4328890107909451E-3</v>
      </c>
      <c r="H771" s="52">
        <v>7.7013655797967359E-2</v>
      </c>
      <c r="I771" s="52">
        <v>9.2621987504457656E-3</v>
      </c>
      <c r="J771" s="52">
        <v>4.4885657516167694E-2</v>
      </c>
      <c r="K771" s="52">
        <v>3.3960343790248863E-2</v>
      </c>
      <c r="L771" s="52">
        <v>2.3958239005216587E-2</v>
      </c>
      <c r="M771" s="52">
        <v>7.4185773140767797E-2</v>
      </c>
      <c r="N771" s="52">
        <v>2.3777673717074767E-3</v>
      </c>
      <c r="O771" s="52">
        <v>3.728266612584466E-2</v>
      </c>
      <c r="P771" s="52">
        <v>1.7212467772449286E-3</v>
      </c>
      <c r="Q771" s="52">
        <v>7.3397755006920007E-3</v>
      </c>
      <c r="R771" s="52">
        <v>2.5218798029761594E-3</v>
      </c>
      <c r="S771" s="52">
        <v>1.8545836187214337E-2</v>
      </c>
      <c r="T771" s="52">
        <v>4.5325298966210487E-3</v>
      </c>
      <c r="U771" s="52">
        <v>2.4720191757207269E-4</v>
      </c>
      <c r="V771" s="52">
        <v>9.7677214162713126E-3</v>
      </c>
      <c r="W771" s="52">
        <v>2.7171906807993466E-3</v>
      </c>
      <c r="X771" s="52">
        <v>5.7642244326734074E-4</v>
      </c>
      <c r="Y771" s="52">
        <v>1.5745153563459194E-2</v>
      </c>
      <c r="Z771" s="52">
        <v>6.5106710064118068E-4</v>
      </c>
      <c r="AA771" s="52">
        <v>2.9518468754930791E-2</v>
      </c>
      <c r="AB771" s="52">
        <v>5.0050562858819942E-3</v>
      </c>
      <c r="AC771" s="52">
        <v>3.4987354296133521E-3</v>
      </c>
      <c r="AD771" s="52">
        <v>1.9539318629303994E-2</v>
      </c>
      <c r="AE771" s="52">
        <v>2.5310445416279519E-2</v>
      </c>
    </row>
    <row r="772" spans="2:31">
      <c r="B772" s="51" t="s">
        <v>287</v>
      </c>
      <c r="C772" s="56">
        <v>0.39035858808772139</v>
      </c>
      <c r="D772" s="52">
        <v>2.8094350956207648E-2</v>
      </c>
      <c r="E772" s="52">
        <v>1.1208373150494541E-2</v>
      </c>
      <c r="F772" s="52">
        <v>1.8130432955321883E-2</v>
      </c>
      <c r="G772" s="52">
        <v>3.2882904106807269E-2</v>
      </c>
      <c r="H772" s="52">
        <v>2.7733274889710446E-2</v>
      </c>
      <c r="I772" s="52">
        <v>2.2622776436227635E-2</v>
      </c>
      <c r="J772" s="52">
        <v>6.6379320875172509E-2</v>
      </c>
      <c r="K772" s="52">
        <v>4.4531250420511793E-2</v>
      </c>
      <c r="L772" s="52">
        <v>7.2228097340596986E-3</v>
      </c>
      <c r="M772" s="52">
        <v>0.11864868476808764</v>
      </c>
      <c r="N772" s="52">
        <v>5.7631470024056949E-4</v>
      </c>
      <c r="O772" s="52">
        <v>1.1396392798224783E-2</v>
      </c>
      <c r="P772" s="52">
        <v>1.3035136355129271E-2</v>
      </c>
      <c r="Q772" s="52">
        <v>2.5773285062526161E-2</v>
      </c>
      <c r="R772" s="52">
        <v>4.4902188829110061E-5</v>
      </c>
      <c r="S772" s="52">
        <v>2.9947012298474937E-3</v>
      </c>
      <c r="T772" s="52">
        <v>7.4559830201497979E-2</v>
      </c>
      <c r="U772" s="52">
        <v>9.3282250208336862E-3</v>
      </c>
      <c r="V772" s="52">
        <v>4.6546494840435633E-3</v>
      </c>
      <c r="W772" s="52">
        <v>2.4327137464704887E-3</v>
      </c>
      <c r="X772" s="52">
        <v>1.6757619873647341E-7</v>
      </c>
      <c r="Y772" s="52">
        <v>2.159258244279828E-2</v>
      </c>
      <c r="Z772" s="52">
        <v>2.8941644278142442E-2</v>
      </c>
      <c r="AA772" s="52">
        <v>1.8495140296710979E-2</v>
      </c>
      <c r="AB772" s="52">
        <v>4.766144222998723E-4</v>
      </c>
      <c r="AC772" s="52">
        <v>1.3517452045387138E-2</v>
      </c>
      <c r="AD772" s="52">
        <v>1.9514745886819143E-3</v>
      </c>
      <c r="AE772" s="52">
        <v>2.4160071818152052E-3</v>
      </c>
    </row>
    <row r="773" spans="2:31">
      <c r="B773" s="51" t="s">
        <v>288</v>
      </c>
      <c r="C773" s="52">
        <v>5.6874053779647667E-2</v>
      </c>
      <c r="D773" s="52">
        <v>1.6737902302355302E-3</v>
      </c>
      <c r="E773" s="56">
        <v>0.19720504060777255</v>
      </c>
      <c r="F773" s="52">
        <v>2.0762924373331471E-3</v>
      </c>
      <c r="G773" s="52">
        <v>2.6644521184737237E-2</v>
      </c>
      <c r="H773" s="52">
        <v>0.1394222756310573</v>
      </c>
      <c r="I773" s="52">
        <v>2.3189402253753115E-5</v>
      </c>
      <c r="J773" s="52">
        <v>2.4054291871858071E-4</v>
      </c>
      <c r="K773" s="52">
        <v>0.11659583401616076</v>
      </c>
      <c r="L773" s="52">
        <v>3.7685042361771968E-2</v>
      </c>
      <c r="M773" s="52">
        <v>1.4865767351850316E-2</v>
      </c>
      <c r="N773" s="52">
        <v>4.5161976954773541E-3</v>
      </c>
      <c r="O773" s="52">
        <v>8.7134876856230232E-4</v>
      </c>
      <c r="P773" s="52">
        <v>7.7515417535884605E-3</v>
      </c>
      <c r="Q773" s="52">
        <v>5.3566278069725436E-2</v>
      </c>
      <c r="R773" s="52">
        <v>6.2740774625183217E-3</v>
      </c>
      <c r="S773" s="52">
        <v>9.7804905849955444E-3</v>
      </c>
      <c r="T773" s="52">
        <v>8.3371854358364889E-3</v>
      </c>
      <c r="U773" s="52">
        <v>6.8353601122861402E-2</v>
      </c>
      <c r="V773" s="52">
        <v>4.7665528508275656E-2</v>
      </c>
      <c r="W773" s="52">
        <v>3.522243689055421E-2</v>
      </c>
      <c r="X773" s="52">
        <v>1.1659568502095609E-2</v>
      </c>
      <c r="Y773" s="52">
        <v>1.191477493645855E-4</v>
      </c>
      <c r="Z773" s="52">
        <v>5.3611605644614917E-2</v>
      </c>
      <c r="AA773" s="52">
        <v>2.3311052085602937E-2</v>
      </c>
      <c r="AB773" s="52">
        <v>9.915452535067034E-3</v>
      </c>
      <c r="AC773" s="52">
        <v>9.3968233958614074E-4</v>
      </c>
      <c r="AD773" s="52">
        <v>6.3685784569264409E-2</v>
      </c>
      <c r="AE773" s="52">
        <v>1.112670360470334E-3</v>
      </c>
    </row>
    <row r="774" spans="2:31">
      <c r="B774" s="51" t="s">
        <v>289</v>
      </c>
      <c r="C774" s="56">
        <v>0.21591851217966748</v>
      </c>
      <c r="D774" s="52">
        <v>0.10054913249671295</v>
      </c>
      <c r="E774" s="52">
        <v>7.7330156328249994E-2</v>
      </c>
      <c r="F774" s="52">
        <v>7.2092521237821269E-2</v>
      </c>
      <c r="G774" s="52">
        <v>0.2013117051881885</v>
      </c>
      <c r="H774" s="52">
        <v>1.4115937309188403E-2</v>
      </c>
      <c r="I774" s="52">
        <v>9.2407819714914949E-3</v>
      </c>
      <c r="J774" s="52">
        <v>3.9308752151453015E-4</v>
      </c>
      <c r="K774" s="52">
        <v>9.9290191562189728E-5</v>
      </c>
      <c r="L774" s="52">
        <v>2.6364905616500949E-3</v>
      </c>
      <c r="M774" s="52">
        <v>3.464505174970637E-2</v>
      </c>
      <c r="N774" s="52">
        <v>3.0814851103151266E-2</v>
      </c>
      <c r="O774" s="52">
        <v>9.686718500477913E-2</v>
      </c>
      <c r="P774" s="52">
        <v>1.8167078751658572E-2</v>
      </c>
      <c r="Q774" s="52">
        <v>2.8431960408437972E-3</v>
      </c>
      <c r="R774" s="52">
        <v>1.1289342706645149E-3</v>
      </c>
      <c r="S774" s="52">
        <v>8.8005130331452654E-3</v>
      </c>
      <c r="T774" s="52">
        <v>5.1720453684348374E-3</v>
      </c>
      <c r="U774" s="52">
        <v>3.4840478908414289E-2</v>
      </c>
      <c r="V774" s="52">
        <v>2.334016986636215E-3</v>
      </c>
      <c r="W774" s="52">
        <v>8.5894651108132294E-3</v>
      </c>
      <c r="X774" s="52">
        <v>4.9366212122504789E-3</v>
      </c>
      <c r="Y774" s="52">
        <v>3.7379679081501804E-4</v>
      </c>
      <c r="Z774" s="52">
        <v>4.1688752186744053E-2</v>
      </c>
      <c r="AA774" s="52">
        <v>9.7516313267250907E-4</v>
      </c>
      <c r="AB774" s="52">
        <v>4.8868277350076648E-3</v>
      </c>
      <c r="AC774" s="52">
        <v>6.2930443546112052E-3</v>
      </c>
      <c r="AD774" s="52">
        <v>2.9378256356053052E-3</v>
      </c>
      <c r="AE774" s="52">
        <v>1.7537637999268242E-5</v>
      </c>
    </row>
    <row r="775" spans="2:31">
      <c r="B775" s="51" t="s">
        <v>290</v>
      </c>
      <c r="C775" s="52">
        <v>1.4615834477446138E-3</v>
      </c>
      <c r="D775" s="52">
        <v>0.12059014388238622</v>
      </c>
      <c r="E775" s="52">
        <v>4.6759453882888956E-2</v>
      </c>
      <c r="F775" s="52">
        <v>5.843734487959238E-2</v>
      </c>
      <c r="G775" s="52">
        <v>9.2337754294974664E-2</v>
      </c>
      <c r="H775" s="52">
        <v>0.14924231121212245</v>
      </c>
      <c r="I775" s="56">
        <v>0.19408128429834928</v>
      </c>
      <c r="J775" s="52">
        <v>1.1044931871357798E-2</v>
      </c>
      <c r="K775" s="52">
        <v>4.8924015876374496E-5</v>
      </c>
      <c r="L775" s="52">
        <v>5.321011315126041E-2</v>
      </c>
      <c r="M775" s="52">
        <v>2.0840064985087895E-2</v>
      </c>
      <c r="N775" s="52">
        <v>1.7062141078859144E-2</v>
      </c>
      <c r="O775" s="52">
        <v>1.3896035923726085E-3</v>
      </c>
      <c r="P775" s="52">
        <v>7.3528678748414822E-3</v>
      </c>
      <c r="Q775" s="52">
        <v>2.5968111167354233E-2</v>
      </c>
      <c r="R775" s="52">
        <v>7.2590938546464295E-3</v>
      </c>
      <c r="S775" s="52">
        <v>4.4138991818814619E-3</v>
      </c>
      <c r="T775" s="52">
        <v>3.3107891601577281E-2</v>
      </c>
      <c r="U775" s="52">
        <v>1.2850082571744694E-2</v>
      </c>
      <c r="V775" s="52">
        <v>1.4614075299472216E-3</v>
      </c>
      <c r="W775" s="52">
        <v>1.9317892403904031E-2</v>
      </c>
      <c r="X775" s="52">
        <v>4.9333698251089928E-4</v>
      </c>
      <c r="Y775" s="52">
        <v>8.4724948768598595E-5</v>
      </c>
      <c r="Z775" s="52">
        <v>5.3539446948729148E-2</v>
      </c>
      <c r="AA775" s="52">
        <v>9.5369627706292648E-3</v>
      </c>
      <c r="AB775" s="52">
        <v>6.002539082873258E-4</v>
      </c>
      <c r="AC775" s="52">
        <v>1.1793567942384886E-4</v>
      </c>
      <c r="AD775" s="52">
        <v>5.2669009527572648E-2</v>
      </c>
      <c r="AE775" s="52">
        <v>4.7214284553085684E-3</v>
      </c>
    </row>
    <row r="776" spans="2:31">
      <c r="B776" s="51" t="s">
        <v>291</v>
      </c>
      <c r="C776" s="56">
        <v>0.41998775091635121</v>
      </c>
      <c r="D776" s="52">
        <v>0.13793296679925057</v>
      </c>
      <c r="E776" s="52">
        <v>1.2942043283923609E-2</v>
      </c>
      <c r="F776" s="52">
        <v>2.2297012181200726E-2</v>
      </c>
      <c r="G776" s="52">
        <v>1.5360609970240415E-2</v>
      </c>
      <c r="H776" s="52">
        <v>3.7296013423748705E-4</v>
      </c>
      <c r="I776" s="52">
        <v>2.3712217355288862E-3</v>
      </c>
      <c r="J776" s="52">
        <v>3.4011401681573335E-3</v>
      </c>
      <c r="K776" s="52">
        <v>6.3068106430188134E-2</v>
      </c>
      <c r="L776" s="52">
        <v>2.174971714552121E-3</v>
      </c>
      <c r="M776" s="52">
        <v>8.6932002822371457E-2</v>
      </c>
      <c r="N776" s="52">
        <v>1.99583340256143E-2</v>
      </c>
      <c r="O776" s="52">
        <v>2.3932509319644899E-3</v>
      </c>
      <c r="P776" s="52">
        <v>3.8573033489467755E-5</v>
      </c>
      <c r="Q776" s="52">
        <v>1.1549674729126243E-2</v>
      </c>
      <c r="R776" s="52">
        <v>3.9797730530184545E-2</v>
      </c>
      <c r="S776" s="52">
        <v>3.2159028860483357E-2</v>
      </c>
      <c r="T776" s="52">
        <v>1.8237053681472142E-2</v>
      </c>
      <c r="U776" s="52">
        <v>5.8806109774423116E-3</v>
      </c>
      <c r="V776" s="52">
        <v>1.680807788908324E-3</v>
      </c>
      <c r="W776" s="52">
        <v>1.0854135087281466E-2</v>
      </c>
      <c r="X776" s="52">
        <v>1.8838415781648535E-2</v>
      </c>
      <c r="Y776" s="52">
        <v>1.3005667752243016E-3</v>
      </c>
      <c r="Z776" s="52">
        <v>4.8555964356026332E-3</v>
      </c>
      <c r="AA776" s="52">
        <v>5.0870037274746052E-2</v>
      </c>
      <c r="AB776" s="52">
        <v>3.3156995099742196E-4</v>
      </c>
      <c r="AC776" s="52">
        <v>5.569385985156783E-3</v>
      </c>
      <c r="AD776" s="52">
        <v>3.2129934770056836E-3</v>
      </c>
      <c r="AE776" s="52">
        <v>5.6314485176499869E-3</v>
      </c>
    </row>
    <row r="777" spans="2:31">
      <c r="B777" s="51" t="s">
        <v>292</v>
      </c>
      <c r="C777" s="52">
        <v>0.11269246780108591</v>
      </c>
      <c r="D777" s="56">
        <v>0.46318207113253895</v>
      </c>
      <c r="E777" s="52">
        <v>1.4393982495871385E-2</v>
      </c>
      <c r="F777" s="52">
        <v>0.12706113914071593</v>
      </c>
      <c r="G777" s="52">
        <v>1.6531456468151847E-2</v>
      </c>
      <c r="H777" s="52">
        <v>5.3100108283813049E-2</v>
      </c>
      <c r="I777" s="52">
        <v>7.4351619232805111E-3</v>
      </c>
      <c r="J777" s="52">
        <v>7.1091503682508165E-5</v>
      </c>
      <c r="K777" s="52">
        <v>2.3147497746946713E-3</v>
      </c>
      <c r="L777" s="52">
        <v>5.4716563176680885E-4</v>
      </c>
      <c r="M777" s="52">
        <v>1.3850447336543377E-2</v>
      </c>
      <c r="N777" s="52">
        <v>1.4280934160401536E-2</v>
      </c>
      <c r="O777" s="52">
        <v>1.3050764355928649E-2</v>
      </c>
      <c r="P777" s="52">
        <v>1.113930883465442E-3</v>
      </c>
      <c r="Q777" s="52">
        <v>1.3057735567014755E-2</v>
      </c>
      <c r="R777" s="52">
        <v>5.1609235694447184E-3</v>
      </c>
      <c r="S777" s="52">
        <v>4.2607568234337499E-4</v>
      </c>
      <c r="T777" s="52">
        <v>6.9806248756183242E-2</v>
      </c>
      <c r="U777" s="52">
        <v>2.0706198629586689E-4</v>
      </c>
      <c r="V777" s="52">
        <v>2.1036145381819272E-4</v>
      </c>
      <c r="W777" s="52">
        <v>1.2647972724717123E-2</v>
      </c>
      <c r="X777" s="52">
        <v>2.9365220199168931E-4</v>
      </c>
      <c r="Y777" s="52">
        <v>2.0602539235850151E-2</v>
      </c>
      <c r="Z777" s="52">
        <v>2.2630922983370324E-5</v>
      </c>
      <c r="AA777" s="52">
        <v>2.6857223130205513E-2</v>
      </c>
      <c r="AB777" s="52">
        <v>3.7541381087370105E-3</v>
      </c>
      <c r="AC777" s="52">
        <v>2.7810680731471986E-3</v>
      </c>
      <c r="AD777" s="52">
        <v>1.263144449054448E-4</v>
      </c>
      <c r="AE777" s="52">
        <v>4.4205832504217559E-3</v>
      </c>
    </row>
    <row r="778" spans="2:31">
      <c r="B778" s="51" t="s">
        <v>293</v>
      </c>
      <c r="C778" s="52">
        <v>0.14315258332630751</v>
      </c>
      <c r="D778" s="52">
        <v>1.9422490902789451E-2</v>
      </c>
      <c r="E778" s="52">
        <v>0.13117750618294333</v>
      </c>
      <c r="F778" s="52">
        <v>4.0992195033495415E-6</v>
      </c>
      <c r="G778" s="56">
        <v>0.20444319800977445</v>
      </c>
      <c r="H778" s="52">
        <v>7.6156384855502537E-2</v>
      </c>
      <c r="I778" s="52">
        <v>7.0135044332519133E-4</v>
      </c>
      <c r="J778" s="52">
        <v>7.9799152607212091E-3</v>
      </c>
      <c r="K778" s="52">
        <v>0.14851291711784351</v>
      </c>
      <c r="L778" s="52">
        <v>2.9418468747897863E-5</v>
      </c>
      <c r="M778" s="52">
        <v>1.2246905597905824E-2</v>
      </c>
      <c r="N778" s="52">
        <v>2.1455928107618042E-2</v>
      </c>
      <c r="O778" s="52">
        <v>5.5319251919170191E-2</v>
      </c>
      <c r="P778" s="52">
        <v>6.7649712497340119E-3</v>
      </c>
      <c r="Q778" s="52">
        <v>2.2647314853937044E-2</v>
      </c>
      <c r="R778" s="52">
        <v>1.7923614173982021E-3</v>
      </c>
      <c r="S778" s="52">
        <v>9.8853970806417907E-3</v>
      </c>
      <c r="T778" s="52">
        <v>4.6881562671605079E-3</v>
      </c>
      <c r="U778" s="52">
        <v>2.0281934713929087E-2</v>
      </c>
      <c r="V778" s="52">
        <v>1.5669689036523514E-2</v>
      </c>
      <c r="W778" s="52">
        <v>4.7386442362448623E-5</v>
      </c>
      <c r="X778" s="52">
        <v>3.062069906571564E-6</v>
      </c>
      <c r="Y778" s="52">
        <v>4.2315336870347789E-3</v>
      </c>
      <c r="Z778" s="52">
        <v>1.8110567205173855E-2</v>
      </c>
      <c r="AA778" s="52">
        <v>9.3779041621843938E-3</v>
      </c>
      <c r="AB778" s="52">
        <v>4.1468152717203388E-2</v>
      </c>
      <c r="AC778" s="52">
        <v>9.3933239884340489E-4</v>
      </c>
      <c r="AD778" s="52">
        <v>8.5753835709583295E-8</v>
      </c>
      <c r="AE778" s="52">
        <v>2.3490201531978682E-2</v>
      </c>
    </row>
    <row r="779" spans="2:31">
      <c r="B779" s="51" t="s">
        <v>294</v>
      </c>
      <c r="C779" s="52">
        <v>3.1365928008661404E-7</v>
      </c>
      <c r="D779" s="52">
        <v>5.1860850701684999E-4</v>
      </c>
      <c r="E779" s="52">
        <v>3.225874403588741E-2</v>
      </c>
      <c r="F779" s="52">
        <v>0.11881052239433307</v>
      </c>
      <c r="G779" s="56">
        <v>0.13317095408507784</v>
      </c>
      <c r="H779" s="52">
        <v>4.3693583454808629E-3</v>
      </c>
      <c r="I779" s="52">
        <v>5.355785823409534E-2</v>
      </c>
      <c r="J779" s="52">
        <v>0.10751372602026417</v>
      </c>
      <c r="K779" s="52">
        <v>0.12921685999500512</v>
      </c>
      <c r="L779" s="52">
        <v>5.7241598195341192E-2</v>
      </c>
      <c r="M779" s="52">
        <v>8.2967356547174512E-4</v>
      </c>
      <c r="N779" s="52">
        <v>2.647913507016073E-4</v>
      </c>
      <c r="O779" s="52">
        <v>1.019180125120236E-2</v>
      </c>
      <c r="P779" s="52">
        <v>2.5834393078134417E-3</v>
      </c>
      <c r="Q779" s="52">
        <v>3.8674624695087215E-2</v>
      </c>
      <c r="R779" s="52">
        <v>9.085651887356808E-3</v>
      </c>
      <c r="S779" s="52">
        <v>6.7286694665690649E-2</v>
      </c>
      <c r="T779" s="52">
        <v>0.12699121140905431</v>
      </c>
      <c r="U779" s="52">
        <v>5.6068642321559011E-5</v>
      </c>
      <c r="V779" s="52">
        <v>1.8191125063830851E-3</v>
      </c>
      <c r="W779" s="52">
        <v>3.2775349137773857E-2</v>
      </c>
      <c r="X779" s="52">
        <v>3.1608081368593691E-3</v>
      </c>
      <c r="Y779" s="52">
        <v>4.2566903041876183E-3</v>
      </c>
      <c r="Z779" s="52">
        <v>6.7311080933211039E-3</v>
      </c>
      <c r="AA779" s="52">
        <v>3.3569656724033989E-2</v>
      </c>
      <c r="AB779" s="52">
        <v>1.1549115907164302E-2</v>
      </c>
      <c r="AC779" s="52">
        <v>1.9919322153623261E-3</v>
      </c>
      <c r="AD779" s="52">
        <v>1.1518833942732324E-2</v>
      </c>
      <c r="AE779" s="52">
        <v>4.8927857003227985E-6</v>
      </c>
    </row>
    <row r="780" spans="2:31">
      <c r="B780" s="51" t="s">
        <v>295</v>
      </c>
      <c r="C780" s="52">
        <v>5.9070663848009096E-2</v>
      </c>
      <c r="D780" s="52">
        <v>0.12580793644069899</v>
      </c>
      <c r="E780" s="52">
        <v>3.5864984858988825E-4</v>
      </c>
      <c r="F780" s="52">
        <v>3.8737121985214775E-3</v>
      </c>
      <c r="G780" s="52">
        <v>4.4072138215686448E-3</v>
      </c>
      <c r="H780" s="52">
        <v>1.7182256082998743E-2</v>
      </c>
      <c r="I780" s="52">
        <v>7.0729536926946758E-3</v>
      </c>
      <c r="J780" s="52">
        <v>5.8538620932933501E-2</v>
      </c>
      <c r="K780" s="56">
        <v>0.20184987237436236</v>
      </c>
      <c r="L780" s="52">
        <v>5.6408577005813984E-3</v>
      </c>
      <c r="M780" s="52">
        <v>1.8379643997931853E-2</v>
      </c>
      <c r="N780" s="52">
        <v>4.5440379552751799E-2</v>
      </c>
      <c r="O780" s="52">
        <v>8.3600459570451383E-2</v>
      </c>
      <c r="P780" s="52">
        <v>0.10609942175369928</v>
      </c>
      <c r="Q780" s="52">
        <v>3.7110741630261027E-2</v>
      </c>
      <c r="R780" s="52">
        <v>4.8439723007430872E-2</v>
      </c>
      <c r="S780" s="52">
        <v>2.2271311551229044E-2</v>
      </c>
      <c r="T780" s="52">
        <v>8.1436348569511327E-4</v>
      </c>
      <c r="U780" s="52">
        <v>6.0824285076157532E-3</v>
      </c>
      <c r="V780" s="52">
        <v>4.8907551660882315E-2</v>
      </c>
      <c r="W780" s="52">
        <v>5.9367585318592401E-3</v>
      </c>
      <c r="X780" s="52">
        <v>4.083132708898555E-3</v>
      </c>
      <c r="Y780" s="52">
        <v>3.082762682351595E-2</v>
      </c>
      <c r="Z780" s="52">
        <v>1.1483781421816114E-5</v>
      </c>
      <c r="AA780" s="52">
        <v>1.0600451290571775E-5</v>
      </c>
      <c r="AB780" s="52">
        <v>1.6617624706380726E-2</v>
      </c>
      <c r="AC780" s="52">
        <v>3.6632103931668655E-3</v>
      </c>
      <c r="AD780" s="52">
        <v>2.7286299421321832E-2</v>
      </c>
      <c r="AE780" s="52">
        <v>1.0614501523237221E-2</v>
      </c>
    </row>
    <row r="781" spans="2:31">
      <c r="B781" s="51" t="s">
        <v>296</v>
      </c>
      <c r="C781" s="56">
        <v>0.35692993327687611</v>
      </c>
      <c r="D781" s="52">
        <v>0.15413794719139645</v>
      </c>
      <c r="E781" s="52">
        <v>4.3361952609751127E-2</v>
      </c>
      <c r="F781" s="52">
        <v>6.1182927409453277E-3</v>
      </c>
      <c r="G781" s="52">
        <v>2.5630040703347221E-2</v>
      </c>
      <c r="H781" s="52">
        <v>8.8345630842898869E-5</v>
      </c>
      <c r="I781" s="52">
        <v>5.6654275728136451E-2</v>
      </c>
      <c r="J781" s="52">
        <v>8.1249760779516039E-2</v>
      </c>
      <c r="K781" s="52">
        <v>4.5050206427132831E-2</v>
      </c>
      <c r="L781" s="52">
        <v>2.8623527756111203E-3</v>
      </c>
      <c r="M781" s="52">
        <v>1.3529371715132896E-2</v>
      </c>
      <c r="N781" s="52">
        <v>2.4700687312016923E-3</v>
      </c>
      <c r="O781" s="52">
        <v>3.070039028822108E-2</v>
      </c>
      <c r="P781" s="52">
        <v>9.0825182395120104E-3</v>
      </c>
      <c r="Q781" s="52">
        <v>6.1182995859588196E-2</v>
      </c>
      <c r="R781" s="52">
        <v>1.5195040825244892E-4</v>
      </c>
      <c r="S781" s="52">
        <v>2.0812835002826144E-2</v>
      </c>
      <c r="T781" s="52">
        <v>1.0025008195769139E-2</v>
      </c>
      <c r="U781" s="52">
        <v>1.9146040406812552E-2</v>
      </c>
      <c r="V781" s="52">
        <v>7.1738786804930918E-4</v>
      </c>
      <c r="W781" s="52">
        <v>2.7383381228485476E-3</v>
      </c>
      <c r="X781" s="52">
        <v>3.7677238344477885E-4</v>
      </c>
      <c r="Y781" s="52">
        <v>3.1970035071935206E-3</v>
      </c>
      <c r="Z781" s="52">
        <v>1.849347764079144E-3</v>
      </c>
      <c r="AA781" s="52">
        <v>8.1018511819859387E-3</v>
      </c>
      <c r="AB781" s="52">
        <v>1.6296426248763247E-4</v>
      </c>
      <c r="AC781" s="52">
        <v>1.7902752821493281E-2</v>
      </c>
      <c r="AD781" s="52">
        <v>2.0601326510022208E-2</v>
      </c>
      <c r="AE781" s="52">
        <v>5.167968867523927E-3</v>
      </c>
    </row>
    <row r="782" spans="2:31">
      <c r="B782" s="51" t="s">
        <v>297</v>
      </c>
      <c r="C782" s="52">
        <v>1.3615763172015663E-2</v>
      </c>
      <c r="D782" s="56">
        <v>0.63464162813012159</v>
      </c>
      <c r="E782" s="52">
        <v>7.2621412072611288E-2</v>
      </c>
      <c r="F782" s="52">
        <v>6.500043156701632E-2</v>
      </c>
      <c r="G782" s="52">
        <v>1.693984066938703E-3</v>
      </c>
      <c r="H782" s="52">
        <v>7.5099524723590575E-4</v>
      </c>
      <c r="I782" s="52">
        <v>6.794912238411761E-3</v>
      </c>
      <c r="J782" s="52">
        <v>2.6290613975793334E-3</v>
      </c>
      <c r="K782" s="52">
        <v>5.8861198461522039E-2</v>
      </c>
      <c r="L782" s="52">
        <v>6.1067162354065839E-3</v>
      </c>
      <c r="M782" s="52">
        <v>1.1413510324692294E-2</v>
      </c>
      <c r="N782" s="52">
        <v>6.4358438397605485E-3</v>
      </c>
      <c r="O782" s="52">
        <v>1.3022941339680255E-3</v>
      </c>
      <c r="P782" s="52">
        <v>9.5171634726058871E-3</v>
      </c>
      <c r="Q782" s="52">
        <v>1.94141660654461E-2</v>
      </c>
      <c r="R782" s="52">
        <v>9.0207392234747236E-4</v>
      </c>
      <c r="S782" s="52">
        <v>2.1092297008624809E-2</v>
      </c>
      <c r="T782" s="52">
        <v>1.0838782265084126E-3</v>
      </c>
      <c r="U782" s="52">
        <v>2.0749556376003758E-2</v>
      </c>
      <c r="V782" s="52">
        <v>6.2048827710593654E-5</v>
      </c>
      <c r="W782" s="52">
        <v>1.3019177283819371E-3</v>
      </c>
      <c r="X782" s="52">
        <v>1.3058353013722147E-3</v>
      </c>
      <c r="Y782" s="52">
        <v>8.4306239314428883E-4</v>
      </c>
      <c r="Z782" s="52">
        <v>1.2026314304657681E-2</v>
      </c>
      <c r="AA782" s="52">
        <v>1.9040465783380057E-3</v>
      </c>
      <c r="AB782" s="52">
        <v>5.1339370323638519E-3</v>
      </c>
      <c r="AC782" s="52">
        <v>2.1457185254072016E-5</v>
      </c>
      <c r="AD782" s="52">
        <v>1.1456845113451394E-2</v>
      </c>
      <c r="AE782" s="52">
        <v>1.1317649576509683E-2</v>
      </c>
    </row>
    <row r="783" spans="2:31">
      <c r="B783" s="51" t="s">
        <v>298</v>
      </c>
      <c r="C783" s="56">
        <v>0.26712687881329911</v>
      </c>
      <c r="D783" s="52">
        <v>7.7184109271908247E-2</v>
      </c>
      <c r="E783" s="52">
        <v>1.0713235434106325E-2</v>
      </c>
      <c r="F783" s="52">
        <v>4.270459948815618E-3</v>
      </c>
      <c r="G783" s="52">
        <v>6.8879878079249834E-2</v>
      </c>
      <c r="H783" s="52">
        <v>1.7368653210259943E-2</v>
      </c>
      <c r="I783" s="52">
        <v>1.9411652963315224E-2</v>
      </c>
      <c r="J783" s="52">
        <v>3.8534433661171596E-5</v>
      </c>
      <c r="K783" s="52">
        <v>1.2244792892218664E-2</v>
      </c>
      <c r="L783" s="52">
        <v>0.22293095391960047</v>
      </c>
      <c r="M783" s="52">
        <v>1.3336863065476911E-2</v>
      </c>
      <c r="N783" s="52">
        <v>2.2262325960624357E-4</v>
      </c>
      <c r="O783" s="52">
        <v>8.1913110129079575E-5</v>
      </c>
      <c r="P783" s="52">
        <v>7.4422154926607795E-2</v>
      </c>
      <c r="Q783" s="52">
        <v>2.4563150149192953E-4</v>
      </c>
      <c r="R783" s="52">
        <v>1.9919635322845533E-2</v>
      </c>
      <c r="S783" s="52">
        <v>1.9671642289927877E-4</v>
      </c>
      <c r="T783" s="52">
        <v>3.1376119571107523E-2</v>
      </c>
      <c r="U783" s="52">
        <v>1.0435803683770116E-2</v>
      </c>
      <c r="V783" s="52">
        <v>1.097204508898642E-2</v>
      </c>
      <c r="W783" s="52">
        <v>2.6914687018776716E-2</v>
      </c>
      <c r="X783" s="52">
        <v>8.1754319580933116E-3</v>
      </c>
      <c r="Y783" s="52">
        <v>2.9353095865256901E-3</v>
      </c>
      <c r="Z783" s="52">
        <v>1.1881343142405115E-2</v>
      </c>
      <c r="AA783" s="52">
        <v>9.8076342245912371E-3</v>
      </c>
      <c r="AB783" s="52">
        <v>4.6531412951542218E-3</v>
      </c>
      <c r="AC783" s="52">
        <v>3.2968013511208531E-2</v>
      </c>
      <c r="AD783" s="52">
        <v>2.4682745058723344E-5</v>
      </c>
      <c r="AE783" s="52">
        <v>4.1261101598831028E-2</v>
      </c>
    </row>
    <row r="784" spans="2:31" ht="13.5" thickBot="1">
      <c r="B784" s="53" t="s">
        <v>299</v>
      </c>
      <c r="C784" s="54">
        <v>6.1303847027024912E-2</v>
      </c>
      <c r="D784" s="54">
        <v>5.5049768298634583E-3</v>
      </c>
      <c r="E784" s="54">
        <v>3.2140474462384744E-2</v>
      </c>
      <c r="F784" s="54">
        <v>4.1092021587183246E-2</v>
      </c>
      <c r="G784" s="57">
        <v>0.17727170913749357</v>
      </c>
      <c r="H784" s="54">
        <v>5.0032749838029994E-2</v>
      </c>
      <c r="I784" s="54">
        <v>8.6638124305019507E-2</v>
      </c>
      <c r="J784" s="54">
        <v>6.9683970125110267E-2</v>
      </c>
      <c r="K784" s="54">
        <v>4.3892917826342359E-2</v>
      </c>
      <c r="L784" s="54">
        <v>1.2855888506040161E-3</v>
      </c>
      <c r="M784" s="54">
        <v>2.1036341920592401E-3</v>
      </c>
      <c r="N784" s="54">
        <v>4.0948392449706932E-2</v>
      </c>
      <c r="O784" s="54">
        <v>2.9431653380655475E-6</v>
      </c>
      <c r="P784" s="54">
        <v>8.6578874643446885E-4</v>
      </c>
      <c r="Q784" s="54">
        <v>8.3502174513220488E-4</v>
      </c>
      <c r="R784" s="54">
        <v>3.4112244430303924E-2</v>
      </c>
      <c r="S784" s="54">
        <v>4.1471514568398045E-2</v>
      </c>
      <c r="T784" s="54">
        <v>2.3610536022086792E-2</v>
      </c>
      <c r="U784" s="54">
        <v>3.7934236529419255E-2</v>
      </c>
      <c r="V784" s="54">
        <v>1.0288489754829714E-2</v>
      </c>
      <c r="W784" s="54">
        <v>1.2751942743098063E-3</v>
      </c>
      <c r="X784" s="54">
        <v>9.0797445096968146E-2</v>
      </c>
      <c r="Y784" s="54">
        <v>1.401666851309569E-2</v>
      </c>
      <c r="Z784" s="54">
        <v>1.2027543553455233E-2</v>
      </c>
      <c r="AA784" s="54">
        <v>6.9147553032227763E-2</v>
      </c>
      <c r="AB784" s="54">
        <v>3.3237014110261741E-3</v>
      </c>
      <c r="AC784" s="54">
        <v>5.4832645327924109E-4</v>
      </c>
      <c r="AD784" s="54">
        <v>3.7826031636456869E-2</v>
      </c>
      <c r="AE784" s="54">
        <v>1.001835443641627E-2</v>
      </c>
    </row>
    <row r="785" spans="2:31">
      <c r="B785" s="58" t="s">
        <v>302</v>
      </c>
    </row>
    <row r="788" spans="2:31">
      <c r="B788" s="48" t="s">
        <v>303</v>
      </c>
    </row>
    <row r="790" spans="2:31">
      <c r="B790" s="35" t="s">
        <v>304</v>
      </c>
    </row>
    <row r="791" spans="2:31" ht="13.5" thickBot="1"/>
    <row r="792" spans="2:31">
      <c r="B792" s="37"/>
      <c r="C792" s="38" t="s">
        <v>305</v>
      </c>
      <c r="D792" s="38" t="s">
        <v>306</v>
      </c>
    </row>
    <row r="793" spans="2:31">
      <c r="B793" s="49" t="s">
        <v>305</v>
      </c>
      <c r="C793" s="50">
        <v>0.73044462396984589</v>
      </c>
      <c r="D793" s="50">
        <v>0.68297192571404441</v>
      </c>
    </row>
    <row r="794" spans="2:31" ht="13.5" thickBot="1">
      <c r="B794" s="53" t="s">
        <v>306</v>
      </c>
      <c r="C794" s="54">
        <v>-0.68297192571404441</v>
      </c>
      <c r="D794" s="54">
        <v>0.730444623969846</v>
      </c>
    </row>
    <row r="797" spans="2:31">
      <c r="B797" s="35" t="s">
        <v>307</v>
      </c>
    </row>
    <row r="798" spans="2:31" ht="13.5" thickBot="1"/>
    <row r="799" spans="2:31">
      <c r="B799" s="37"/>
      <c r="C799" s="38" t="s">
        <v>305</v>
      </c>
      <c r="D799" s="38" t="s">
        <v>306</v>
      </c>
      <c r="E799" s="38" t="s">
        <v>110</v>
      </c>
      <c r="F799" s="38" t="s">
        <v>111</v>
      </c>
      <c r="G799" s="38" t="s">
        <v>112</v>
      </c>
      <c r="H799" s="38" t="s">
        <v>113</v>
      </c>
      <c r="I799" s="38" t="s">
        <v>114</v>
      </c>
      <c r="J799" s="38" t="s">
        <v>115</v>
      </c>
      <c r="K799" s="38" t="s">
        <v>116</v>
      </c>
      <c r="L799" s="38" t="s">
        <v>117</v>
      </c>
      <c r="M799" s="38" t="s">
        <v>118</v>
      </c>
      <c r="N799" s="38" t="s">
        <v>119</v>
      </c>
      <c r="O799" s="38" t="s">
        <v>120</v>
      </c>
      <c r="P799" s="38" t="s">
        <v>121</v>
      </c>
      <c r="Q799" s="38" t="s">
        <v>122</v>
      </c>
      <c r="R799" s="38" t="s">
        <v>123</v>
      </c>
      <c r="S799" s="38" t="s">
        <v>124</v>
      </c>
      <c r="T799" s="38" t="s">
        <v>125</v>
      </c>
      <c r="U799" s="38" t="s">
        <v>126</v>
      </c>
      <c r="V799" s="38" t="s">
        <v>127</v>
      </c>
      <c r="W799" s="38" t="s">
        <v>128</v>
      </c>
      <c r="X799" s="38" t="s">
        <v>129</v>
      </c>
      <c r="Y799" s="38" t="s">
        <v>130</v>
      </c>
      <c r="Z799" s="38" t="s">
        <v>131</v>
      </c>
      <c r="AA799" s="38" t="s">
        <v>132</v>
      </c>
      <c r="AB799" s="38" t="s">
        <v>133</v>
      </c>
      <c r="AC799" s="38" t="s">
        <v>134</v>
      </c>
      <c r="AD799" s="38" t="s">
        <v>135</v>
      </c>
      <c r="AE799" s="38" t="s">
        <v>136</v>
      </c>
    </row>
    <row r="800" spans="2:31">
      <c r="B800" s="49" t="s">
        <v>138</v>
      </c>
      <c r="C800" s="50">
        <v>16.550137991291606</v>
      </c>
      <c r="D800" s="50">
        <v>15.559417962657964</v>
      </c>
      <c r="E800" s="50">
        <v>6.1706460295383723</v>
      </c>
      <c r="F800" s="50">
        <v>5.2287038228822</v>
      </c>
      <c r="G800" s="50">
        <v>4.3964395313557407</v>
      </c>
      <c r="H800" s="50">
        <v>4.139591956404443</v>
      </c>
      <c r="I800" s="50">
        <v>3.9347216665028673</v>
      </c>
      <c r="J800" s="50">
        <v>3.7127171405830923</v>
      </c>
      <c r="K800" s="50">
        <v>3.2194833603111768</v>
      </c>
      <c r="L800" s="50">
        <v>3.181791069096557</v>
      </c>
      <c r="M800" s="50">
        <v>3.0171463144269492</v>
      </c>
      <c r="N800" s="50">
        <v>2.8241066568227855</v>
      </c>
      <c r="O800" s="50">
        <v>2.7176173845975522</v>
      </c>
      <c r="P800" s="50">
        <v>2.4517938179882379</v>
      </c>
      <c r="Q800" s="50">
        <v>2.3265467713863446</v>
      </c>
      <c r="R800" s="50">
        <v>2.1343621610406442</v>
      </c>
      <c r="S800" s="50">
        <v>1.9640650475096895</v>
      </c>
      <c r="T800" s="50">
        <v>1.9137700721705231</v>
      </c>
      <c r="U800" s="50">
        <v>1.8710499643424949</v>
      </c>
      <c r="V800" s="50">
        <v>1.7588644699063896</v>
      </c>
      <c r="W800" s="50">
        <v>1.6793463691718458</v>
      </c>
      <c r="X800" s="50">
        <v>1.5803393017229028</v>
      </c>
      <c r="Y800" s="50">
        <v>1.4672767620326463</v>
      </c>
      <c r="Z800" s="50">
        <v>1.2498562987934121</v>
      </c>
      <c r="AA800" s="50">
        <v>1.1608109668016477</v>
      </c>
      <c r="AB800" s="50">
        <v>1.0519025680371223</v>
      </c>
      <c r="AC800" s="50">
        <v>0.98157199449768362</v>
      </c>
      <c r="AD800" s="50">
        <v>0.92722499201799957</v>
      </c>
      <c r="AE800" s="50">
        <v>0.8286975561092067</v>
      </c>
    </row>
    <row r="801" spans="2:31" ht="13.5" thickBot="1">
      <c r="B801" s="53" t="s">
        <v>139</v>
      </c>
      <c r="C801" s="54">
        <v>16.550137991291606</v>
      </c>
      <c r="D801" s="54">
        <v>32.109555953949567</v>
      </c>
      <c r="E801" s="54">
        <v>38.280201983487942</v>
      </c>
      <c r="F801" s="54">
        <v>43.508905806370144</v>
      </c>
      <c r="G801" s="54">
        <v>47.905345337725883</v>
      </c>
      <c r="H801" s="54">
        <v>52.044937294130328</v>
      </c>
      <c r="I801" s="54">
        <v>55.979658960633195</v>
      </c>
      <c r="J801" s="54">
        <v>59.69237610121629</v>
      </c>
      <c r="K801" s="54">
        <v>62.91185946152747</v>
      </c>
      <c r="L801" s="54">
        <v>66.093650530624032</v>
      </c>
      <c r="M801" s="54">
        <v>69.110796845050984</v>
      </c>
      <c r="N801" s="54">
        <v>71.934903501873777</v>
      </c>
      <c r="O801" s="54">
        <v>74.652520886471322</v>
      </c>
      <c r="P801" s="54">
        <v>77.104314704459554</v>
      </c>
      <c r="Q801" s="54">
        <v>79.430861475845902</v>
      </c>
      <c r="R801" s="54">
        <v>81.565223636886543</v>
      </c>
      <c r="S801" s="54">
        <v>83.529288684396235</v>
      </c>
      <c r="T801" s="54">
        <v>85.443058756566757</v>
      </c>
      <c r="U801" s="54">
        <v>87.314108720909246</v>
      </c>
      <c r="V801" s="54">
        <v>89.072973190815631</v>
      </c>
      <c r="W801" s="54">
        <v>90.752319559987484</v>
      </c>
      <c r="X801" s="54">
        <v>92.332658861710385</v>
      </c>
      <c r="Y801" s="54">
        <v>93.799935623743025</v>
      </c>
      <c r="Z801" s="54">
        <v>95.049791922536443</v>
      </c>
      <c r="AA801" s="54">
        <v>96.210602889338091</v>
      </c>
      <c r="AB801" s="54">
        <v>97.262505457375212</v>
      </c>
      <c r="AC801" s="54">
        <v>98.244077451872897</v>
      </c>
      <c r="AD801" s="54">
        <v>99.171302443890895</v>
      </c>
      <c r="AE801" s="54">
        <v>100.0000000000001</v>
      </c>
    </row>
    <row r="804" spans="2:31">
      <c r="B804" s="35" t="s">
        <v>308</v>
      </c>
    </row>
    <row r="805" spans="2:31" ht="13.5" thickBot="1"/>
    <row r="806" spans="2:31">
      <c r="B806" s="37"/>
      <c r="C806" s="38" t="s">
        <v>305</v>
      </c>
      <c r="D806" s="38" t="s">
        <v>306</v>
      </c>
    </row>
    <row r="807" spans="2:31">
      <c r="B807" s="49" t="s">
        <v>77</v>
      </c>
      <c r="C807" s="50">
        <v>0.31549131303650269</v>
      </c>
      <c r="D807" s="50">
        <v>0.44917873111113993</v>
      </c>
    </row>
    <row r="808" spans="2:31">
      <c r="B808" s="51" t="s">
        <v>78</v>
      </c>
      <c r="C808" s="52">
        <v>0.19974346468066728</v>
      </c>
      <c r="D808" s="52">
        <v>0.42995120246686191</v>
      </c>
    </row>
    <row r="809" spans="2:31">
      <c r="B809" s="51" t="s">
        <v>79</v>
      </c>
      <c r="C809" s="52">
        <v>0.17126648654316826</v>
      </c>
      <c r="D809" s="52">
        <v>0.62287085962454425</v>
      </c>
    </row>
    <row r="810" spans="2:31">
      <c r="B810" s="51" t="s">
        <v>80</v>
      </c>
      <c r="C810" s="52">
        <v>1.0779689973348106E-3</v>
      </c>
      <c r="D810" s="52">
        <v>0.60372960760334338</v>
      </c>
    </row>
    <row r="811" spans="2:31">
      <c r="B811" s="51" t="s">
        <v>81</v>
      </c>
      <c r="C811" s="52">
        <v>2.6309877459314956E-2</v>
      </c>
      <c r="D811" s="52">
        <v>0.60507431023817893</v>
      </c>
    </row>
    <row r="812" spans="2:31">
      <c r="B812" s="51" t="s">
        <v>82</v>
      </c>
      <c r="C812" s="52">
        <v>0.56618541539568112</v>
      </c>
      <c r="D812" s="52">
        <v>0.13873790239381198</v>
      </c>
    </row>
    <row r="813" spans="2:31">
      <c r="B813" s="51" t="s">
        <v>83</v>
      </c>
      <c r="C813" s="52">
        <v>3.824352373924067E-2</v>
      </c>
      <c r="D813" s="52">
        <v>0.59987101470342441</v>
      </c>
    </row>
    <row r="814" spans="2:31">
      <c r="B814" s="51" t="s">
        <v>84</v>
      </c>
      <c r="C814" s="52">
        <v>0.29518979059154604</v>
      </c>
      <c r="D814" s="52">
        <v>0.3660869361699301</v>
      </c>
    </row>
    <row r="815" spans="2:31">
      <c r="B815" s="51" t="s">
        <v>85</v>
      </c>
      <c r="C815" s="52">
        <v>0.63268331566767211</v>
      </c>
      <c r="D815" s="52">
        <v>6.5800271091269347E-2</v>
      </c>
    </row>
    <row r="816" spans="2:31">
      <c r="B816" s="51" t="s">
        <v>86</v>
      </c>
      <c r="C816" s="52">
        <v>0.2872537909558211</v>
      </c>
      <c r="D816" s="52">
        <v>0.3275964359325711</v>
      </c>
    </row>
    <row r="817" spans="2:4">
      <c r="B817" s="51" t="s">
        <v>87</v>
      </c>
      <c r="C817" s="52">
        <v>-0.57845071459265118</v>
      </c>
      <c r="D817" s="52">
        <v>7.8934000499686963E-2</v>
      </c>
    </row>
    <row r="818" spans="2:4">
      <c r="B818" s="51" t="s">
        <v>88</v>
      </c>
      <c r="C818" s="52">
        <v>-0.72455638521881305</v>
      </c>
      <c r="D818" s="52">
        <v>0.18959653903233514</v>
      </c>
    </row>
    <row r="819" spans="2:4">
      <c r="B819" s="51" t="s">
        <v>89</v>
      </c>
      <c r="C819" s="52">
        <v>0.53854318031184034</v>
      </c>
      <c r="D819" s="52">
        <v>0.1640145683399033</v>
      </c>
    </row>
    <row r="820" spans="2:4">
      <c r="B820" s="51" t="s">
        <v>90</v>
      </c>
      <c r="C820" s="52">
        <v>0.41948236589163501</v>
      </c>
      <c r="D820" s="52">
        <v>0.31504907813051053</v>
      </c>
    </row>
    <row r="821" spans="2:4">
      <c r="B821" s="51" t="s">
        <v>91</v>
      </c>
      <c r="C821" s="52">
        <v>0.64079269591395682</v>
      </c>
      <c r="D821" s="52">
        <v>0.18936460784144865</v>
      </c>
    </row>
    <row r="822" spans="2:4">
      <c r="B822" s="51" t="s">
        <v>92</v>
      </c>
      <c r="C822" s="52">
        <v>0.52001305495696104</v>
      </c>
      <c r="D822" s="52">
        <v>0.20851034024336121</v>
      </c>
    </row>
    <row r="823" spans="2:4">
      <c r="B823" s="51" t="s">
        <v>93</v>
      </c>
      <c r="C823" s="52">
        <v>0.19956474599464974</v>
      </c>
      <c r="D823" s="52">
        <v>0.36434132875531355</v>
      </c>
    </row>
    <row r="824" spans="2:4">
      <c r="B824" s="51" t="s">
        <v>94</v>
      </c>
      <c r="C824" s="52">
        <v>0.35303567384641582</v>
      </c>
      <c r="D824" s="52">
        <v>0.55945147753567226</v>
      </c>
    </row>
    <row r="825" spans="2:4">
      <c r="B825" s="51" t="s">
        <v>95</v>
      </c>
      <c r="C825" s="52">
        <v>2.5932105996240074E-2</v>
      </c>
      <c r="D825" s="52">
        <v>0.6262834964200289</v>
      </c>
    </row>
    <row r="826" spans="2:4">
      <c r="B826" s="51" t="s">
        <v>96</v>
      </c>
      <c r="C826" s="52">
        <v>0.35126868590744953</v>
      </c>
      <c r="D826" s="52">
        <v>0.26767946081452421</v>
      </c>
    </row>
    <row r="827" spans="2:4">
      <c r="B827" s="51" t="s">
        <v>97</v>
      </c>
      <c r="C827" s="52">
        <v>0.48487342066154382</v>
      </c>
      <c r="D827" s="52">
        <v>0.10902422364369752</v>
      </c>
    </row>
    <row r="828" spans="2:4">
      <c r="B828" s="51" t="s">
        <v>98</v>
      </c>
      <c r="C828" s="52">
        <v>0.20482787356227944</v>
      </c>
      <c r="D828" s="52">
        <v>0.45682551346506295</v>
      </c>
    </row>
    <row r="829" spans="2:4">
      <c r="B829" s="51" t="s">
        <v>99</v>
      </c>
      <c r="C829" s="52">
        <v>0.34762988475436146</v>
      </c>
      <c r="D829" s="52">
        <v>0.37220837250350947</v>
      </c>
    </row>
    <row r="830" spans="2:4">
      <c r="B830" s="51" t="s">
        <v>100</v>
      </c>
      <c r="C830" s="52">
        <v>0.5376421985946761</v>
      </c>
      <c r="D830" s="52">
        <v>0.31876350962990596</v>
      </c>
    </row>
    <row r="831" spans="2:4">
      <c r="B831" s="51" t="s">
        <v>101</v>
      </c>
      <c r="C831" s="52">
        <v>0.48040501138203473</v>
      </c>
      <c r="D831" s="52">
        <v>0.28043437028882062</v>
      </c>
    </row>
    <row r="832" spans="2:4">
      <c r="B832" s="51" t="s">
        <v>102</v>
      </c>
      <c r="C832" s="52">
        <v>0.49210812436301887</v>
      </c>
      <c r="D832" s="52">
        <v>0.13727524175544242</v>
      </c>
    </row>
    <row r="833" spans="2:4">
      <c r="B833" s="51" t="s">
        <v>103</v>
      </c>
      <c r="C833" s="52">
        <v>0.52937782128584443</v>
      </c>
      <c r="D833" s="52">
        <v>0.27373186694518153</v>
      </c>
    </row>
    <row r="834" spans="2:4">
      <c r="B834" s="51" t="s">
        <v>104</v>
      </c>
      <c r="C834" s="52">
        <v>3.5645078765364713E-2</v>
      </c>
      <c r="D834" s="52">
        <v>0.54264855794399258</v>
      </c>
    </row>
    <row r="835" spans="2:4" ht="13.5" thickBot="1">
      <c r="B835" s="53" t="s">
        <v>105</v>
      </c>
      <c r="C835" s="54">
        <v>-3.9343472740406782E-2</v>
      </c>
      <c r="D835" s="54">
        <v>0.54532914451005421</v>
      </c>
    </row>
    <row r="838" spans="2:4">
      <c r="B838" s="35" t="s">
        <v>309</v>
      </c>
    </row>
    <row r="839" spans="2:4" ht="13.5" thickBot="1"/>
    <row r="840" spans="2:4">
      <c r="B840" s="37"/>
      <c r="C840" s="38" t="s">
        <v>305</v>
      </c>
      <c r="D840" s="38" t="s">
        <v>306</v>
      </c>
    </row>
    <row r="841" spans="2:4">
      <c r="B841" s="49" t="s">
        <v>77</v>
      </c>
      <c r="C841" s="50">
        <v>0.31549131303650269</v>
      </c>
      <c r="D841" s="50">
        <v>0.44917873111113993</v>
      </c>
    </row>
    <row r="842" spans="2:4">
      <c r="B842" s="51" t="s">
        <v>78</v>
      </c>
      <c r="C842" s="52">
        <v>0.19974346468066728</v>
      </c>
      <c r="D842" s="52">
        <v>0.42995120246686191</v>
      </c>
    </row>
    <row r="843" spans="2:4">
      <c r="B843" s="51" t="s">
        <v>79</v>
      </c>
      <c r="C843" s="52">
        <v>0.17126648654316826</v>
      </c>
      <c r="D843" s="52">
        <v>0.62287085962454425</v>
      </c>
    </row>
    <row r="844" spans="2:4">
      <c r="B844" s="51" t="s">
        <v>80</v>
      </c>
      <c r="C844" s="52">
        <v>1.0779689973348106E-3</v>
      </c>
      <c r="D844" s="52">
        <v>0.60372960760334338</v>
      </c>
    </row>
    <row r="845" spans="2:4">
      <c r="B845" s="51" t="s">
        <v>81</v>
      </c>
      <c r="C845" s="52">
        <v>2.6309877459314956E-2</v>
      </c>
      <c r="D845" s="52">
        <v>0.60507431023817893</v>
      </c>
    </row>
    <row r="846" spans="2:4">
      <c r="B846" s="51" t="s">
        <v>82</v>
      </c>
      <c r="C846" s="52">
        <v>0.56618541539568112</v>
      </c>
      <c r="D846" s="52">
        <v>0.13873790239381198</v>
      </c>
    </row>
    <row r="847" spans="2:4">
      <c r="B847" s="51" t="s">
        <v>83</v>
      </c>
      <c r="C847" s="52">
        <v>3.824352373924067E-2</v>
      </c>
      <c r="D847" s="52">
        <v>0.59987101470342441</v>
      </c>
    </row>
    <row r="848" spans="2:4">
      <c r="B848" s="51" t="s">
        <v>84</v>
      </c>
      <c r="C848" s="52">
        <v>0.29518979059154604</v>
      </c>
      <c r="D848" s="52">
        <v>0.3660869361699301</v>
      </c>
    </row>
    <row r="849" spans="2:4">
      <c r="B849" s="51" t="s">
        <v>85</v>
      </c>
      <c r="C849" s="52">
        <v>0.63268331566767211</v>
      </c>
      <c r="D849" s="52">
        <v>6.5800271091269347E-2</v>
      </c>
    </row>
    <row r="850" spans="2:4">
      <c r="B850" s="51" t="s">
        <v>86</v>
      </c>
      <c r="C850" s="52">
        <v>0.2872537909558211</v>
      </c>
      <c r="D850" s="52">
        <v>0.3275964359325711</v>
      </c>
    </row>
    <row r="851" spans="2:4">
      <c r="B851" s="51" t="s">
        <v>87</v>
      </c>
      <c r="C851" s="52">
        <v>-0.57845071459265118</v>
      </c>
      <c r="D851" s="52">
        <v>7.8934000499686963E-2</v>
      </c>
    </row>
    <row r="852" spans="2:4">
      <c r="B852" s="51" t="s">
        <v>88</v>
      </c>
      <c r="C852" s="52">
        <v>-0.72455638521881305</v>
      </c>
      <c r="D852" s="52">
        <v>0.18959653903233514</v>
      </c>
    </row>
    <row r="853" spans="2:4">
      <c r="B853" s="51" t="s">
        <v>89</v>
      </c>
      <c r="C853" s="52">
        <v>0.53854318031184034</v>
      </c>
      <c r="D853" s="52">
        <v>0.1640145683399033</v>
      </c>
    </row>
    <row r="854" spans="2:4">
      <c r="B854" s="51" t="s">
        <v>90</v>
      </c>
      <c r="C854" s="52">
        <v>0.41948236589163501</v>
      </c>
      <c r="D854" s="52">
        <v>0.31504907813051053</v>
      </c>
    </row>
    <row r="855" spans="2:4">
      <c r="B855" s="51" t="s">
        <v>91</v>
      </c>
      <c r="C855" s="52">
        <v>0.64079269591395682</v>
      </c>
      <c r="D855" s="52">
        <v>0.18936460784144865</v>
      </c>
    </row>
    <row r="856" spans="2:4">
      <c r="B856" s="51" t="s">
        <v>92</v>
      </c>
      <c r="C856" s="52">
        <v>0.52001305495696104</v>
      </c>
      <c r="D856" s="52">
        <v>0.20851034024336121</v>
      </c>
    </row>
    <row r="857" spans="2:4">
      <c r="B857" s="51" t="s">
        <v>93</v>
      </c>
      <c r="C857" s="52">
        <v>0.19956474599464974</v>
      </c>
      <c r="D857" s="52">
        <v>0.36434132875531355</v>
      </c>
    </row>
    <row r="858" spans="2:4">
      <c r="B858" s="51" t="s">
        <v>94</v>
      </c>
      <c r="C858" s="52">
        <v>0.35303567384641582</v>
      </c>
      <c r="D858" s="52">
        <v>0.55945147753567226</v>
      </c>
    </row>
    <row r="859" spans="2:4">
      <c r="B859" s="51" t="s">
        <v>95</v>
      </c>
      <c r="C859" s="52">
        <v>2.5932105996240074E-2</v>
      </c>
      <c r="D859" s="52">
        <v>0.6262834964200289</v>
      </c>
    </row>
    <row r="860" spans="2:4">
      <c r="B860" s="51" t="s">
        <v>96</v>
      </c>
      <c r="C860" s="52">
        <v>0.35126868590744953</v>
      </c>
      <c r="D860" s="52">
        <v>0.26767946081452421</v>
      </c>
    </row>
    <row r="861" spans="2:4">
      <c r="B861" s="51" t="s">
        <v>97</v>
      </c>
      <c r="C861" s="52">
        <v>0.48487342066154382</v>
      </c>
      <c r="D861" s="52">
        <v>0.10902422364369752</v>
      </c>
    </row>
    <row r="862" spans="2:4">
      <c r="B862" s="51" t="s">
        <v>98</v>
      </c>
      <c r="C862" s="52">
        <v>0.20482787356227944</v>
      </c>
      <c r="D862" s="52">
        <v>0.45682551346506295</v>
      </c>
    </row>
    <row r="863" spans="2:4">
      <c r="B863" s="51" t="s">
        <v>99</v>
      </c>
      <c r="C863" s="52">
        <v>0.34762988475436146</v>
      </c>
      <c r="D863" s="52">
        <v>0.37220837250350947</v>
      </c>
    </row>
    <row r="864" spans="2:4">
      <c r="B864" s="51" t="s">
        <v>100</v>
      </c>
      <c r="C864" s="52">
        <v>0.5376421985946761</v>
      </c>
      <c r="D864" s="52">
        <v>0.31876350962990596</v>
      </c>
    </row>
    <row r="865" spans="2:4">
      <c r="B865" s="51" t="s">
        <v>101</v>
      </c>
      <c r="C865" s="52">
        <v>0.48040501138203473</v>
      </c>
      <c r="D865" s="52">
        <v>0.28043437028882062</v>
      </c>
    </row>
    <row r="866" spans="2:4">
      <c r="B866" s="51" t="s">
        <v>102</v>
      </c>
      <c r="C866" s="52">
        <v>0.49210812436301887</v>
      </c>
      <c r="D866" s="52">
        <v>0.13727524175544242</v>
      </c>
    </row>
    <row r="867" spans="2:4">
      <c r="B867" s="51" t="s">
        <v>103</v>
      </c>
      <c r="C867" s="52">
        <v>0.52937782128584443</v>
      </c>
      <c r="D867" s="52">
        <v>0.27373186694518153</v>
      </c>
    </row>
    <row r="868" spans="2:4">
      <c r="B868" s="51" t="s">
        <v>104</v>
      </c>
      <c r="C868" s="52">
        <v>3.5645078765364713E-2</v>
      </c>
      <c r="D868" s="52">
        <v>0.54264855794399258</v>
      </c>
    </row>
    <row r="869" spans="2:4" ht="13.5" thickBot="1">
      <c r="B869" s="53" t="s">
        <v>105</v>
      </c>
      <c r="C869" s="54">
        <v>-3.9343472740406782E-2</v>
      </c>
      <c r="D869" s="54">
        <v>0.54532914451005421</v>
      </c>
    </row>
    <row r="891" spans="2:6">
      <c r="F891" s="35" t="s">
        <v>140</v>
      </c>
    </row>
    <row r="894" spans="2:6">
      <c r="B894" s="35" t="s">
        <v>310</v>
      </c>
    </row>
    <row r="895" spans="2:6" ht="13.5" thickBot="1"/>
    <row r="896" spans="2:6">
      <c r="B896" s="37"/>
      <c r="C896" s="38" t="s">
        <v>305</v>
      </c>
      <c r="D896" s="38" t="s">
        <v>306</v>
      </c>
    </row>
    <row r="897" spans="2:4">
      <c r="B897" s="49" t="s">
        <v>77</v>
      </c>
      <c r="C897" s="50">
        <v>2.0738397479571367</v>
      </c>
      <c r="D897" s="50">
        <v>4.4714360397256829</v>
      </c>
    </row>
    <row r="898" spans="2:4">
      <c r="B898" s="51" t="s">
        <v>78</v>
      </c>
      <c r="C898" s="52">
        <v>0.83127657103336927</v>
      </c>
      <c r="D898" s="52">
        <v>4.0968210167730028</v>
      </c>
    </row>
    <row r="899" spans="2:4">
      <c r="B899" s="51" t="s">
        <v>79</v>
      </c>
      <c r="C899" s="52">
        <v>0.61114626205940681</v>
      </c>
      <c r="D899" s="52">
        <v>8.5981433526920998</v>
      </c>
    </row>
    <row r="900" spans="2:4">
      <c r="B900" s="51" t="s">
        <v>80</v>
      </c>
      <c r="C900" s="52">
        <v>2.4211010950721252E-5</v>
      </c>
      <c r="D900" s="52">
        <v>8.0778094516984424</v>
      </c>
    </row>
    <row r="901" spans="2:4">
      <c r="B901" s="51" t="s">
        <v>81</v>
      </c>
      <c r="C901" s="52">
        <v>1.4422416510830496E-2</v>
      </c>
      <c r="D901" s="52">
        <v>8.1138333551282447</v>
      </c>
    </row>
    <row r="902" spans="2:4">
      <c r="B902" s="51" t="s">
        <v>82</v>
      </c>
      <c r="C902" s="52">
        <v>6.6790968184375279</v>
      </c>
      <c r="D902" s="52">
        <v>0.4265784413155555</v>
      </c>
    </row>
    <row r="903" spans="2:4">
      <c r="B903" s="51" t="s">
        <v>83</v>
      </c>
      <c r="C903" s="52">
        <v>3.0473068307980078E-2</v>
      </c>
      <c r="D903" s="52">
        <v>7.9748846546239518</v>
      </c>
    </row>
    <row r="904" spans="2:4">
      <c r="B904" s="51" t="s">
        <v>84</v>
      </c>
      <c r="C904" s="52">
        <v>1.8155284079771192</v>
      </c>
      <c r="D904" s="52">
        <v>2.9701413474092444</v>
      </c>
    </row>
    <row r="905" spans="2:4">
      <c r="B905" s="51" t="s">
        <v>85</v>
      </c>
      <c r="C905" s="52">
        <v>8.340136272785232</v>
      </c>
      <c r="D905" s="52">
        <v>9.5954207020348486E-2</v>
      </c>
    </row>
    <row r="906" spans="2:4">
      <c r="B906" s="51" t="s">
        <v>86</v>
      </c>
      <c r="C906" s="52">
        <v>1.7192218445531018</v>
      </c>
      <c r="D906" s="52">
        <v>2.3784114745184923</v>
      </c>
    </row>
    <row r="907" spans="2:4">
      <c r="B907" s="51" t="s">
        <v>87</v>
      </c>
      <c r="C907" s="52">
        <v>6.9716103625449497</v>
      </c>
      <c r="D907" s="52">
        <v>0.13808194097459686</v>
      </c>
    </row>
    <row r="908" spans="2:4">
      <c r="B908" s="51" t="s">
        <v>88</v>
      </c>
      <c r="C908" s="52">
        <v>10.938172271716759</v>
      </c>
      <c r="D908" s="52">
        <v>0.79665349461659174</v>
      </c>
    </row>
    <row r="909" spans="2:4">
      <c r="B909" s="51" t="s">
        <v>89</v>
      </c>
      <c r="C909" s="52">
        <v>6.0428448560576689</v>
      </c>
      <c r="D909" s="52">
        <v>0.59617465020521876</v>
      </c>
    </row>
    <row r="910" spans="2:4">
      <c r="B910" s="51" t="s">
        <v>90</v>
      </c>
      <c r="C910" s="52">
        <v>3.6662983255348158</v>
      </c>
      <c r="D910" s="52">
        <v>2.1997082381140705</v>
      </c>
    </row>
    <row r="911" spans="2:4">
      <c r="B911" s="51" t="s">
        <v>91</v>
      </c>
      <c r="C911" s="52">
        <v>8.5553048342481581</v>
      </c>
      <c r="D911" s="52">
        <v>0.79470561326876743</v>
      </c>
    </row>
    <row r="912" spans="2:4">
      <c r="B912" s="51" t="s">
        <v>92</v>
      </c>
      <c r="C912" s="52">
        <v>5.6341561137343756</v>
      </c>
      <c r="D912" s="52">
        <v>0.96352691103325994</v>
      </c>
    </row>
    <row r="913" spans="2:4">
      <c r="B913" s="51" t="s">
        <v>93</v>
      </c>
      <c r="C913" s="52">
        <v>0.82978968190507629</v>
      </c>
      <c r="D913" s="52">
        <v>2.9418839081072075</v>
      </c>
    </row>
    <row r="914" spans="2:4">
      <c r="B914" s="51" t="s">
        <v>94</v>
      </c>
      <c r="C914" s="52">
        <v>2.5967944126815117</v>
      </c>
      <c r="D914" s="52">
        <v>6.9363900298531549</v>
      </c>
    </row>
    <row r="915" spans="2:4">
      <c r="B915" s="51" t="s">
        <v>95</v>
      </c>
      <c r="C915" s="52">
        <v>1.4011220220100883E-2</v>
      </c>
      <c r="D915" s="52">
        <v>8.6926179024450825</v>
      </c>
    </row>
    <row r="916" spans="2:4">
      <c r="B916" s="51" t="s">
        <v>96</v>
      </c>
      <c r="C916" s="52">
        <v>2.5708649005925328</v>
      </c>
      <c r="D916" s="52">
        <v>1.5879570531830423</v>
      </c>
    </row>
    <row r="917" spans="2:4">
      <c r="B917" s="51" t="s">
        <v>97</v>
      </c>
      <c r="C917" s="52">
        <v>4.8984326249608587</v>
      </c>
      <c r="D917" s="52">
        <v>0.26342358780181491</v>
      </c>
    </row>
    <row r="918" spans="2:4">
      <c r="B918" s="51" t="s">
        <v>98</v>
      </c>
      <c r="C918" s="52">
        <v>0.87413497200343793</v>
      </c>
      <c r="D918" s="52">
        <v>4.6249746539687635</v>
      </c>
    </row>
    <row r="919" spans="2:4">
      <c r="B919" s="51" t="s">
        <v>99</v>
      </c>
      <c r="C919" s="52">
        <v>2.5178774702230293</v>
      </c>
      <c r="D919" s="52">
        <v>3.0703008365382449</v>
      </c>
    </row>
    <row r="920" spans="2:4">
      <c r="B920" s="51" t="s">
        <v>100</v>
      </c>
      <c r="C920" s="52">
        <v>6.0226424335933499</v>
      </c>
      <c r="D920" s="52">
        <v>2.2518831673576285</v>
      </c>
    </row>
    <row r="921" spans="2:4">
      <c r="B921" s="51" t="s">
        <v>101</v>
      </c>
      <c r="C921" s="52">
        <v>4.8085644482741463</v>
      </c>
      <c r="D921" s="52">
        <v>1.7428946433296622</v>
      </c>
    </row>
    <row r="922" spans="2:4">
      <c r="B922" s="51" t="s">
        <v>102</v>
      </c>
      <c r="C922" s="52">
        <v>5.0457003209135474</v>
      </c>
      <c r="D922" s="52">
        <v>0.41763134745212011</v>
      </c>
    </row>
    <row r="923" spans="2:4">
      <c r="B923" s="51" t="s">
        <v>103</v>
      </c>
      <c r="C923" s="52">
        <v>5.8389111591740646</v>
      </c>
      <c r="D923" s="52">
        <v>1.660578359304949</v>
      </c>
    </row>
    <row r="924" spans="2:4">
      <c r="B924" s="51" t="s">
        <v>104</v>
      </c>
      <c r="C924" s="52">
        <v>2.6472779382254341E-2</v>
      </c>
      <c r="D924" s="52">
        <v>6.5259833503258626</v>
      </c>
    </row>
    <row r="925" spans="2:4" ht="13.5" thickBot="1">
      <c r="B925" s="53" t="s">
        <v>105</v>
      </c>
      <c r="C925" s="54">
        <v>3.2251191606682612E-2</v>
      </c>
      <c r="D925" s="54">
        <v>6.5906169712149145</v>
      </c>
    </row>
    <row r="928" spans="2:4">
      <c r="B928" s="35" t="s">
        <v>311</v>
      </c>
    </row>
    <row r="929" spans="2:4" ht="13.5" thickBot="1"/>
    <row r="930" spans="2:4">
      <c r="B930" s="37"/>
      <c r="C930" s="38" t="s">
        <v>305</v>
      </c>
      <c r="D930" s="38" t="s">
        <v>306</v>
      </c>
    </row>
    <row r="931" spans="2:4">
      <c r="B931" s="49" t="s">
        <v>77</v>
      </c>
      <c r="C931" s="50">
        <v>9.9534768601496446E-2</v>
      </c>
      <c r="D931" s="55">
        <v>0.20176153248261358</v>
      </c>
    </row>
    <row r="932" spans="2:4">
      <c r="B932" s="51" t="s">
        <v>78</v>
      </c>
      <c r="C932" s="52">
        <v>3.9897451682636885E-2</v>
      </c>
      <c r="D932" s="56">
        <v>0.18485803650270008</v>
      </c>
    </row>
    <row r="933" spans="2:4">
      <c r="B933" s="51" t="s">
        <v>79</v>
      </c>
      <c r="C933" s="52">
        <v>2.933220941284119E-2</v>
      </c>
      <c r="D933" s="56">
        <v>0.38796810776941809</v>
      </c>
    </row>
    <row r="934" spans="2:4">
      <c r="B934" s="51" t="s">
        <v>80</v>
      </c>
      <c r="C934" s="52">
        <v>1.1620171592150129E-6</v>
      </c>
      <c r="D934" s="56">
        <v>0.36448943909688575</v>
      </c>
    </row>
    <row r="935" spans="2:4">
      <c r="B935" s="51" t="s">
        <v>81</v>
      </c>
      <c r="C935" s="52">
        <v>6.9220965192416824E-4</v>
      </c>
      <c r="D935" s="56">
        <v>0.36611492091020748</v>
      </c>
    </row>
    <row r="936" spans="2:4">
      <c r="B936" s="51" t="s">
        <v>82</v>
      </c>
      <c r="C936" s="56">
        <v>0.32056592460677968</v>
      </c>
      <c r="D936" s="52">
        <v>1.9248205560634883E-2</v>
      </c>
    </row>
    <row r="937" spans="2:4">
      <c r="B937" s="51" t="s">
        <v>83</v>
      </c>
      <c r="C937" s="52">
        <v>1.4625671079938614E-3</v>
      </c>
      <c r="D937" s="56">
        <v>0.35984523428131526</v>
      </c>
    </row>
    <row r="938" spans="2:4">
      <c r="B938" s="51" t="s">
        <v>84</v>
      </c>
      <c r="C938" s="52">
        <v>8.713701246948069E-2</v>
      </c>
      <c r="D938" s="56">
        <v>0.1340196448342863</v>
      </c>
    </row>
    <row r="939" spans="2:4">
      <c r="B939" s="51" t="s">
        <v>85</v>
      </c>
      <c r="C939" s="56">
        <v>0.40028817792423843</v>
      </c>
      <c r="D939" s="52">
        <v>4.3296756756845281E-3</v>
      </c>
    </row>
    <row r="940" spans="2:4">
      <c r="B940" s="51" t="s">
        <v>86</v>
      </c>
      <c r="C940" s="52">
        <v>8.2514740418490398E-2</v>
      </c>
      <c r="D940" s="56">
        <v>0.10731942483572295</v>
      </c>
    </row>
    <row r="941" spans="2:4">
      <c r="B941" s="51" t="s">
        <v>87</v>
      </c>
      <c r="C941" s="56">
        <v>0.33460522921274788</v>
      </c>
      <c r="D941" s="52">
        <v>6.2305764348845631E-3</v>
      </c>
    </row>
    <row r="942" spans="2:4">
      <c r="B942" s="51" t="s">
        <v>88</v>
      </c>
      <c r="C942" s="56">
        <v>0.5249819553613515</v>
      </c>
      <c r="D942" s="52">
        <v>3.5946847613039679E-2</v>
      </c>
    </row>
    <row r="943" spans="2:4">
      <c r="B943" s="51" t="s">
        <v>89</v>
      </c>
      <c r="C943" s="56">
        <v>0.29002875706039061</v>
      </c>
      <c r="D943" s="52">
        <v>2.6900778627724737E-2</v>
      </c>
    </row>
    <row r="944" spans="2:4">
      <c r="B944" s="51" t="s">
        <v>90</v>
      </c>
      <c r="C944" s="56">
        <v>0.17596545529404328</v>
      </c>
      <c r="D944" s="52">
        <v>9.9255921630884369E-2</v>
      </c>
    </row>
    <row r="945" spans="2:4">
      <c r="B945" s="51" t="s">
        <v>91</v>
      </c>
      <c r="C945" s="56">
        <v>0.41061527913667645</v>
      </c>
      <c r="D945" s="52">
        <v>3.5858954702945617E-2</v>
      </c>
    </row>
    <row r="946" spans="2:4">
      <c r="B946" s="51" t="s">
        <v>92</v>
      </c>
      <c r="C946" s="56">
        <v>0.27041357732567095</v>
      </c>
      <c r="D946" s="52">
        <v>4.347656198840219E-2</v>
      </c>
    </row>
    <row r="947" spans="2:4">
      <c r="B947" s="51" t="s">
        <v>93</v>
      </c>
      <c r="C947" s="52">
        <v>3.9826087843909043E-2</v>
      </c>
      <c r="D947" s="56">
        <v>0.13274460383918738</v>
      </c>
    </row>
    <row r="948" spans="2:4">
      <c r="B948" s="51" t="s">
        <v>94</v>
      </c>
      <c r="C948" s="52">
        <v>0.12463418700819277</v>
      </c>
      <c r="D948" s="56">
        <v>0.31298595571684651</v>
      </c>
    </row>
    <row r="949" spans="2:4">
      <c r="B949" s="51" t="s">
        <v>95</v>
      </c>
      <c r="C949" s="52">
        <v>6.7247412140022836E-4</v>
      </c>
      <c r="D949" s="56">
        <v>0.39223101788809511</v>
      </c>
    </row>
    <row r="950" spans="2:4">
      <c r="B950" s="51" t="s">
        <v>96</v>
      </c>
      <c r="C950" s="56">
        <v>0.12338968969914638</v>
      </c>
      <c r="D950" s="52">
        <v>7.1652293741954379E-2</v>
      </c>
    </row>
    <row r="951" spans="2:4">
      <c r="B951" s="51" t="s">
        <v>97</v>
      </c>
      <c r="C951" s="56">
        <v>0.23510223406402583</v>
      </c>
      <c r="D951" s="52">
        <v>1.1886281341110944E-2</v>
      </c>
    </row>
    <row r="952" spans="2:4">
      <c r="B952" s="51" t="s">
        <v>98</v>
      </c>
      <c r="C952" s="52">
        <v>4.1954457788044998E-2</v>
      </c>
      <c r="D952" s="56">
        <v>0.20868954975261778</v>
      </c>
    </row>
    <row r="953" spans="2:4">
      <c r="B953" s="51" t="s">
        <v>99</v>
      </c>
      <c r="C953" s="52">
        <v>0.12084653677433063</v>
      </c>
      <c r="D953" s="56">
        <v>0.13853907256171127</v>
      </c>
    </row>
    <row r="954" spans="2:4">
      <c r="B954" s="51" t="s">
        <v>100</v>
      </c>
      <c r="C954" s="56">
        <v>0.28905913370971659</v>
      </c>
      <c r="D954" s="52">
        <v>0.10161017507157494</v>
      </c>
    </row>
    <row r="955" spans="2:4">
      <c r="B955" s="51" t="s">
        <v>101</v>
      </c>
      <c r="C955" s="56">
        <v>0.23078897496097267</v>
      </c>
      <c r="D955" s="52">
        <v>7.8643436039287279E-2</v>
      </c>
    </row>
    <row r="956" spans="2:4">
      <c r="B956" s="51" t="s">
        <v>102</v>
      </c>
      <c r="C956" s="56">
        <v>0.24217040606408807</v>
      </c>
      <c r="D956" s="52">
        <v>1.8844491999015136E-2</v>
      </c>
    </row>
    <row r="957" spans="2:4">
      <c r="B957" s="51" t="s">
        <v>103</v>
      </c>
      <c r="C957" s="56">
        <v>0.28024087766934697</v>
      </c>
      <c r="D957" s="52">
        <v>7.4929134981294429E-2</v>
      </c>
    </row>
    <row r="958" spans="2:4">
      <c r="B958" s="51" t="s">
        <v>104</v>
      </c>
      <c r="C958" s="52">
        <v>1.2705716401890501E-3</v>
      </c>
      <c r="D958" s="56">
        <v>0.29446745743869368</v>
      </c>
    </row>
    <row r="959" spans="2:4" ht="13.5" thickBot="1">
      <c r="B959" s="53" t="s">
        <v>105</v>
      </c>
      <c r="C959" s="54">
        <v>1.547908847275127E-3</v>
      </c>
      <c r="D959" s="57">
        <v>0.29738387585206677</v>
      </c>
    </row>
    <row r="960" spans="2:4">
      <c r="B960" s="58" t="s">
        <v>146</v>
      </c>
    </row>
    <row r="963" spans="2:4">
      <c r="B963" s="35" t="s">
        <v>312</v>
      </c>
    </row>
    <row r="964" spans="2:4" ht="13.5" thickBot="1"/>
    <row r="965" spans="2:4">
      <c r="B965" s="37"/>
      <c r="C965" s="38" t="s">
        <v>305</v>
      </c>
      <c r="D965" s="38" t="s">
        <v>306</v>
      </c>
    </row>
    <row r="966" spans="2:4">
      <c r="B966" s="49" t="s">
        <v>77</v>
      </c>
      <c r="C966" s="50">
        <v>2.7148783208881429E-2</v>
      </c>
      <c r="D966" s="50">
        <v>8.6694528801650017E-2</v>
      </c>
    </row>
    <row r="967" spans="2:4">
      <c r="B967" s="51" t="s">
        <v>78</v>
      </c>
      <c r="C967" s="52">
        <v>-1.0025543505906565E-3</v>
      </c>
      <c r="D967" s="52">
        <v>9.5760335774645641E-2</v>
      </c>
    </row>
    <row r="968" spans="2:4">
      <c r="B968" s="51" t="s">
        <v>79</v>
      </c>
      <c r="C968" s="52">
        <v>-3.2627981196471222E-2</v>
      </c>
      <c r="D968" s="52">
        <v>0.15348682439258765</v>
      </c>
    </row>
    <row r="969" spans="2:4">
      <c r="B969" s="51" t="s">
        <v>80</v>
      </c>
      <c r="C969" s="52">
        <v>-7.5160877949574295E-2</v>
      </c>
      <c r="D969" s="52">
        <v>0.16938006678649728</v>
      </c>
    </row>
    <row r="970" spans="2:4">
      <c r="B970" s="51" t="s">
        <v>81</v>
      </c>
      <c r="C970" s="52">
        <v>-6.8668418279476395E-2</v>
      </c>
      <c r="D970" s="52">
        <v>0.16660451094264497</v>
      </c>
    </row>
    <row r="971" spans="2:4">
      <c r="B971" s="51" t="s">
        <v>82</v>
      </c>
      <c r="C971" s="52">
        <v>0.13211927032740634</v>
      </c>
      <c r="D971" s="52">
        <v>-3.179896756045484E-2</v>
      </c>
    </row>
    <row r="972" spans="2:4">
      <c r="B972" s="51" t="s">
        <v>83</v>
      </c>
      <c r="C972" s="52">
        <v>-6.4868044486284179E-2</v>
      </c>
      <c r="D972" s="52">
        <v>0.16365223803867324</v>
      </c>
    </row>
    <row r="973" spans="2:4">
      <c r="B973" s="51" t="s">
        <v>84</v>
      </c>
      <c r="C973" s="52">
        <v>3.2173378450209497E-2</v>
      </c>
      <c r="D973" s="52">
        <v>6.5901064764653017E-2</v>
      </c>
    </row>
    <row r="974" spans="2:4">
      <c r="B974" s="51" t="s">
        <v>85</v>
      </c>
      <c r="C974" s="52">
        <v>0.15878750626558591</v>
      </c>
      <c r="D974" s="52">
        <v>-6.0588294338832935E-2</v>
      </c>
    </row>
    <row r="975" spans="2:4">
      <c r="B975" s="51" t="s">
        <v>86</v>
      </c>
      <c r="C975" s="52">
        <v>3.48884901634193E-2</v>
      </c>
      <c r="D975" s="52">
        <v>5.6085456034452169E-2</v>
      </c>
    </row>
    <row r="976" spans="2:4">
      <c r="B976" s="51" t="s">
        <v>87</v>
      </c>
      <c r="C976" s="52">
        <v>-0.16255845737377686</v>
      </c>
      <c r="D976" s="52">
        <v>9.4449472238691656E-2</v>
      </c>
    </row>
    <row r="977" spans="2:4">
      <c r="B977" s="51" t="s">
        <v>88</v>
      </c>
      <c r="C977" s="52">
        <v>-0.21495518042007364</v>
      </c>
      <c r="D977" s="52">
        <v>0.14377940456771837</v>
      </c>
    </row>
    <row r="978" spans="2:4">
      <c r="B978" s="51" t="s">
        <v>89</v>
      </c>
      <c r="C978" s="52">
        <v>0.12166379823651748</v>
      </c>
      <c r="D978" s="52">
        <v>-2.1247474610599837E-2</v>
      </c>
    </row>
    <row r="979" spans="2:4">
      <c r="B979" s="51" t="s">
        <v>90</v>
      </c>
      <c r="C979" s="52">
        <v>7.1361035218987706E-2</v>
      </c>
      <c r="D979" s="52">
        <v>3.6038394891345964E-2</v>
      </c>
    </row>
    <row r="980" spans="2:4">
      <c r="B980" s="51" t="s">
        <v>91</v>
      </c>
      <c r="C980" s="52">
        <v>0.14548685929187483</v>
      </c>
      <c r="D980" s="52">
        <v>-2.6907380066563492E-2</v>
      </c>
    </row>
    <row r="981" spans="2:4">
      <c r="B981" s="51" t="s">
        <v>92</v>
      </c>
      <c r="C981" s="52">
        <v>0.11121193510828394</v>
      </c>
      <c r="D981" s="52">
        <v>-6.4383548014491157E-3</v>
      </c>
    </row>
    <row r="982" spans="2:4">
      <c r="B982" s="51" t="s">
        <v>93</v>
      </c>
      <c r="C982" s="52">
        <v>7.1492460777051597E-3</v>
      </c>
      <c r="D982" s="52">
        <v>7.7360775133582776E-2</v>
      </c>
    </row>
    <row r="983" spans="2:4">
      <c r="B983" s="51" t="s">
        <v>94</v>
      </c>
      <c r="C983" s="52">
        <v>2.327911966068455E-2</v>
      </c>
      <c r="D983" s="52">
        <v>0.11296507974230319</v>
      </c>
    </row>
    <row r="984" spans="2:4">
      <c r="B984" s="51" t="s">
        <v>95</v>
      </c>
      <c r="C984" s="52">
        <v>-7.1418557742000205E-2</v>
      </c>
      <c r="D984" s="52">
        <v>0.1726068198011792</v>
      </c>
    </row>
    <row r="985" spans="2:4">
      <c r="B985" s="51" t="s">
        <v>96</v>
      </c>
      <c r="C985" s="52">
        <v>5.927414973123047E-2</v>
      </c>
      <c r="D985" s="52">
        <v>3.1262350210571908E-2</v>
      </c>
    </row>
    <row r="986" spans="2:4">
      <c r="B986" s="51" t="s">
        <v>97</v>
      </c>
      <c r="C986" s="52">
        <v>0.11436841995266137</v>
      </c>
      <c r="D986" s="52">
        <v>-2.9980751469281253E-2</v>
      </c>
    </row>
    <row r="987" spans="2:4">
      <c r="B987" s="51" t="s">
        <v>98</v>
      </c>
      <c r="C987" s="52">
        <v>-3.0187803343301664E-3</v>
      </c>
      <c r="D987" s="52">
        <v>0.10267070977797418</v>
      </c>
    </row>
    <row r="988" spans="2:4">
      <c r="B988" s="51" t="s">
        <v>99</v>
      </c>
      <c r="C988" s="52">
        <v>4.5251092573333845E-2</v>
      </c>
      <c r="D988" s="52">
        <v>6.1066629687016517E-2</v>
      </c>
    </row>
    <row r="989" spans="2:4">
      <c r="B989" s="51" t="s">
        <v>100</v>
      </c>
      <c r="C989" s="52">
        <v>0.10208767101864799</v>
      </c>
      <c r="D989" s="52">
        <v>2.2315416317266051E-2</v>
      </c>
    </row>
    <row r="990" spans="2:4">
      <c r="B990" s="51" t="s">
        <v>101</v>
      </c>
      <c r="C990" s="52">
        <v>9.1768516547595796E-2</v>
      </c>
      <c r="D990" s="52">
        <v>1.8706066729049578E-2</v>
      </c>
    </row>
    <row r="991" spans="2:4">
      <c r="B991" s="51" t="s">
        <v>102</v>
      </c>
      <c r="C991" s="52">
        <v>0.11274776919435418</v>
      </c>
      <c r="D991" s="52">
        <v>-2.2952539484178899E-2</v>
      </c>
    </row>
    <row r="992" spans="2:4">
      <c r="B992" s="51" t="s">
        <v>103</v>
      </c>
      <c r="C992" s="52">
        <v>0.10553351820187187</v>
      </c>
      <c r="D992" s="52">
        <v>1.0704226110002449E-2</v>
      </c>
    </row>
    <row r="993" spans="2:4">
      <c r="B993" s="51" t="s">
        <v>104</v>
      </c>
      <c r="C993" s="52">
        <v>-5.8403121068847333E-2</v>
      </c>
      <c r="D993" s="52">
        <v>0.14791007298766218</v>
      </c>
    </row>
    <row r="994" spans="2:4" ht="13.5" thickBot="1">
      <c r="B994" s="53" t="s">
        <v>105</v>
      </c>
      <c r="C994" s="54">
        <v>-7.8532932230733918E-2</v>
      </c>
      <c r="D994" s="54">
        <v>0.15803371531745411</v>
      </c>
    </row>
    <row r="997" spans="2:4">
      <c r="B997" s="35" t="s">
        <v>313</v>
      </c>
    </row>
    <row r="998" spans="2:4" ht="13.5" thickBot="1"/>
    <row r="999" spans="2:4">
      <c r="B999" s="37"/>
      <c r="C999" s="38" t="s">
        <v>305</v>
      </c>
      <c r="D999" s="38" t="s">
        <v>306</v>
      </c>
    </row>
    <row r="1000" spans="2:4">
      <c r="B1000" s="49" t="s">
        <v>148</v>
      </c>
      <c r="C1000" s="50">
        <v>0.20187615804105602</v>
      </c>
      <c r="D1000" s="50">
        <v>1.5947917537988905</v>
      </c>
    </row>
    <row r="1001" spans="2:4">
      <c r="B1001" s="51" t="s">
        <v>149</v>
      </c>
      <c r="C1001" s="52">
        <v>0.60172134157411672</v>
      </c>
      <c r="D1001" s="52">
        <v>0.68870481555566676</v>
      </c>
    </row>
    <row r="1002" spans="2:4">
      <c r="B1002" s="51" t="s">
        <v>150</v>
      </c>
      <c r="C1002" s="52">
        <v>0.97717844720693448</v>
      </c>
      <c r="D1002" s="52">
        <v>-0.26092304090167295</v>
      </c>
    </row>
    <row r="1003" spans="2:4">
      <c r="B1003" s="51" t="s">
        <v>151</v>
      </c>
      <c r="C1003" s="52">
        <v>-0.24516878323912777</v>
      </c>
      <c r="D1003" s="52">
        <v>-0.41858469952448363</v>
      </c>
    </row>
    <row r="1004" spans="2:4">
      <c r="B1004" s="51" t="s">
        <v>152</v>
      </c>
      <c r="C1004" s="52">
        <v>-0.6393169737268779</v>
      </c>
      <c r="D1004" s="52">
        <v>0.56354199665447757</v>
      </c>
    </row>
    <row r="1005" spans="2:4">
      <c r="B1005" s="51" t="s">
        <v>153</v>
      </c>
      <c r="C1005" s="52">
        <v>-1.0212420946454843</v>
      </c>
      <c r="D1005" s="52">
        <v>-1.8362394786185685</v>
      </c>
    </row>
    <row r="1006" spans="2:4">
      <c r="B1006" s="51" t="s">
        <v>154</v>
      </c>
      <c r="C1006" s="52">
        <v>0.22492023589125859</v>
      </c>
      <c r="D1006" s="52">
        <v>0.92335116998473721</v>
      </c>
    </row>
    <row r="1007" spans="2:4">
      <c r="B1007" s="51" t="s">
        <v>155</v>
      </c>
      <c r="C1007" s="52">
        <v>1.0289364740566238</v>
      </c>
      <c r="D1007" s="52">
        <v>-5.3723146662706667E-2</v>
      </c>
    </row>
    <row r="1008" spans="2:4">
      <c r="B1008" s="51" t="s">
        <v>156</v>
      </c>
      <c r="C1008" s="52">
        <v>0.75074067421487722</v>
      </c>
      <c r="D1008" s="52">
        <v>0.73897495305624883</v>
      </c>
    </row>
    <row r="1009" spans="2:4">
      <c r="B1009" s="51" t="s">
        <v>157</v>
      </c>
      <c r="C1009" s="52">
        <v>7.1822310932747296E-2</v>
      </c>
      <c r="D1009" s="52">
        <v>-0.44597061695432144</v>
      </c>
    </row>
    <row r="1010" spans="2:4">
      <c r="B1010" s="51" t="s">
        <v>158</v>
      </c>
      <c r="C1010" s="52">
        <v>-0.26077348704479808</v>
      </c>
      <c r="D1010" s="52">
        <v>-9.6056583182984157E-2</v>
      </c>
    </row>
    <row r="1011" spans="2:4">
      <c r="B1011" s="51" t="s">
        <v>159</v>
      </c>
      <c r="C1011" s="52">
        <v>-8.4712512484192662E-2</v>
      </c>
      <c r="D1011" s="52">
        <v>0.45276100073366699</v>
      </c>
    </row>
    <row r="1012" spans="2:4">
      <c r="B1012" s="51" t="s">
        <v>160</v>
      </c>
      <c r="C1012" s="52">
        <v>-5.2640767495070927E-2</v>
      </c>
      <c r="D1012" s="52">
        <v>-0.73369351102011138</v>
      </c>
    </row>
    <row r="1013" spans="2:4">
      <c r="B1013" s="51" t="s">
        <v>161</v>
      </c>
      <c r="C1013" s="52">
        <v>-0.46211758778996703</v>
      </c>
      <c r="D1013" s="52">
        <v>-0.16438761184876827</v>
      </c>
    </row>
    <row r="1014" spans="2:4">
      <c r="B1014" s="51" t="s">
        <v>162</v>
      </c>
      <c r="C1014" s="52">
        <v>0.26673927726805974</v>
      </c>
      <c r="D1014" s="52">
        <v>-0.46511753768150438</v>
      </c>
    </row>
    <row r="1015" spans="2:4">
      <c r="B1015" s="51" t="s">
        <v>163</v>
      </c>
      <c r="C1015" s="52">
        <v>-0.64955023248321908</v>
      </c>
      <c r="D1015" s="52">
        <v>0.20433293022086313</v>
      </c>
    </row>
    <row r="1016" spans="2:4">
      <c r="B1016" s="51" t="s">
        <v>164</v>
      </c>
      <c r="C1016" s="52">
        <v>-0.17924779059409696</v>
      </c>
      <c r="D1016" s="52">
        <v>0.28887349421487968</v>
      </c>
    </row>
    <row r="1017" spans="2:4">
      <c r="B1017" s="51" t="s">
        <v>165</v>
      </c>
      <c r="C1017" s="52">
        <v>0.86099214575519856</v>
      </c>
      <c r="D1017" s="52">
        <v>-2.8258586129595933E-2</v>
      </c>
    </row>
    <row r="1018" spans="2:4">
      <c r="B1018" s="51" t="s">
        <v>166</v>
      </c>
      <c r="C1018" s="52">
        <v>0.71089616850104909</v>
      </c>
      <c r="D1018" s="52">
        <v>0.90881702409472664</v>
      </c>
    </row>
    <row r="1019" spans="2:4">
      <c r="B1019" s="51" t="s">
        <v>167</v>
      </c>
      <c r="C1019" s="52">
        <v>-0.41924367255757383</v>
      </c>
      <c r="D1019" s="52">
        <v>0.15655132597980553</v>
      </c>
    </row>
    <row r="1020" spans="2:4">
      <c r="B1020" s="51" t="s">
        <v>168</v>
      </c>
      <c r="C1020" s="52">
        <v>0.41838586610253187</v>
      </c>
      <c r="D1020" s="52">
        <v>-1.6508934135461473</v>
      </c>
    </row>
    <row r="1021" spans="2:4">
      <c r="B1021" s="51" t="s">
        <v>169</v>
      </c>
      <c r="C1021" s="52">
        <v>5.8613863558971718E-2</v>
      </c>
      <c r="D1021" s="52">
        <v>4.7030932165479378E-3</v>
      </c>
    </row>
    <row r="1022" spans="2:4">
      <c r="B1022" s="51" t="s">
        <v>170</v>
      </c>
      <c r="C1022" s="52">
        <v>-0.3822995503568653</v>
      </c>
      <c r="D1022" s="52">
        <v>2.9081099102311464E-3</v>
      </c>
    </row>
    <row r="1023" spans="2:4">
      <c r="B1023" s="51" t="s">
        <v>171</v>
      </c>
      <c r="C1023" s="52">
        <v>-1.1301348240867237</v>
      </c>
      <c r="D1023" s="52">
        <v>-9.4806656202288619E-2</v>
      </c>
    </row>
    <row r="1024" spans="2:4">
      <c r="B1024" s="51" t="s">
        <v>172</v>
      </c>
      <c r="C1024" s="52">
        <v>0.37897727955210092</v>
      </c>
      <c r="D1024" s="52">
        <v>1.3120027254432125</v>
      </c>
    </row>
    <row r="1025" spans="2:4">
      <c r="B1025" s="51" t="s">
        <v>173</v>
      </c>
      <c r="C1025" s="52">
        <v>0.32939277046756832</v>
      </c>
      <c r="D1025" s="52">
        <v>1.3225339105979197</v>
      </c>
    </row>
    <row r="1026" spans="2:4">
      <c r="B1026" s="51" t="s">
        <v>174</v>
      </c>
      <c r="C1026" s="52">
        <v>-0.82941157033951551</v>
      </c>
      <c r="D1026" s="52">
        <v>-2.3517468328207305</v>
      </c>
    </row>
    <row r="1027" spans="2:4">
      <c r="B1027" s="51" t="s">
        <v>175</v>
      </c>
      <c r="C1027" s="52">
        <v>0.25126952948784764</v>
      </c>
      <c r="D1027" s="52">
        <v>-0.4077535484811925</v>
      </c>
    </row>
    <row r="1028" spans="2:4">
      <c r="B1028" s="51" t="s">
        <v>176</v>
      </c>
      <c r="C1028" s="52">
        <v>0.83511514586743463</v>
      </c>
      <c r="D1028" s="52">
        <v>0.56262883879562997</v>
      </c>
    </row>
    <row r="1029" spans="2:4">
      <c r="B1029" s="51" t="s">
        <v>177</v>
      </c>
      <c r="C1029" s="52">
        <v>0.73682644433892885</v>
      </c>
      <c r="D1029" s="52">
        <v>-1.3553716983433945</v>
      </c>
    </row>
    <row r="1030" spans="2:4">
      <c r="B1030" s="51" t="s">
        <v>178</v>
      </c>
      <c r="C1030" s="52">
        <v>0.57566363961499678</v>
      </c>
      <c r="D1030" s="52">
        <v>-9.1747591258396585E-2</v>
      </c>
    </row>
    <row r="1031" spans="2:4">
      <c r="B1031" s="51" t="s">
        <v>179</v>
      </c>
      <c r="C1031" s="52">
        <v>1.4496021372961945</v>
      </c>
      <c r="D1031" s="52">
        <v>1.5812780485821134</v>
      </c>
    </row>
    <row r="1032" spans="2:4">
      <c r="B1032" s="51" t="s">
        <v>180</v>
      </c>
      <c r="C1032" s="52">
        <v>1.6536721757990509</v>
      </c>
      <c r="D1032" s="52">
        <v>-2.4155115910595377</v>
      </c>
    </row>
    <row r="1033" spans="2:4">
      <c r="B1033" s="51" t="s">
        <v>181</v>
      </c>
      <c r="C1033" s="52">
        <v>-0.77606176711331454</v>
      </c>
      <c r="D1033" s="52">
        <v>1.359432316957333</v>
      </c>
    </row>
    <row r="1034" spans="2:4">
      <c r="B1034" s="51" t="s">
        <v>182</v>
      </c>
      <c r="C1034" s="52">
        <v>0.37287958333400983</v>
      </c>
      <c r="D1034" s="52">
        <v>1.2451044914671197</v>
      </c>
    </row>
    <row r="1035" spans="2:4">
      <c r="B1035" s="51" t="s">
        <v>183</v>
      </c>
      <c r="C1035" s="52">
        <v>0.37287958333400983</v>
      </c>
      <c r="D1035" s="52">
        <v>1.2451044914671197</v>
      </c>
    </row>
    <row r="1036" spans="2:4">
      <c r="B1036" s="51" t="s">
        <v>184</v>
      </c>
      <c r="C1036" s="52">
        <v>4.2847660372895141E-3</v>
      </c>
      <c r="D1036" s="52">
        <v>0.99077465358077932</v>
      </c>
    </row>
    <row r="1037" spans="2:4">
      <c r="B1037" s="51" t="s">
        <v>185</v>
      </c>
      <c r="C1037" s="52">
        <v>1.1295038271631848</v>
      </c>
      <c r="D1037" s="52">
        <v>1.2155855867433996</v>
      </c>
    </row>
    <row r="1038" spans="2:4">
      <c r="B1038" s="51" t="s">
        <v>186</v>
      </c>
      <c r="C1038" s="52">
        <v>0.94466040920234007</v>
      </c>
      <c r="D1038" s="52">
        <v>-0.23248595525921903</v>
      </c>
    </row>
    <row r="1039" spans="2:4">
      <c r="B1039" s="51" t="s">
        <v>187</v>
      </c>
      <c r="C1039" s="52">
        <v>0.31867958674200014</v>
      </c>
      <c r="D1039" s="52">
        <v>1.2886534352687284</v>
      </c>
    </row>
    <row r="1040" spans="2:4">
      <c r="B1040" s="51" t="s">
        <v>188</v>
      </c>
      <c r="C1040" s="52">
        <v>-1.962272994544634</v>
      </c>
      <c r="D1040" s="52">
        <v>0.70155123490347604</v>
      </c>
    </row>
    <row r="1041" spans="2:4">
      <c r="B1041" s="51" t="s">
        <v>189</v>
      </c>
      <c r="C1041" s="52">
        <v>-0.27879094100725416</v>
      </c>
      <c r="D1041" s="52">
        <v>1.052892363613017</v>
      </c>
    </row>
    <row r="1042" spans="2:4">
      <c r="B1042" s="51" t="s">
        <v>190</v>
      </c>
      <c r="C1042" s="52">
        <v>1.8154261393847257</v>
      </c>
      <c r="D1042" s="52">
        <v>-0.31980278171373439</v>
      </c>
    </row>
    <row r="1043" spans="2:4">
      <c r="B1043" s="51" t="s">
        <v>191</v>
      </c>
      <c r="C1043" s="52">
        <v>0.20521210899797837</v>
      </c>
      <c r="D1043" s="52">
        <v>0.81207773018483254</v>
      </c>
    </row>
    <row r="1044" spans="2:4">
      <c r="B1044" s="51" t="s">
        <v>192</v>
      </c>
      <c r="C1044" s="52">
        <v>-0.54477751196380708</v>
      </c>
      <c r="D1044" s="52">
        <v>1.0208158316402045</v>
      </c>
    </row>
    <row r="1045" spans="2:4">
      <c r="B1045" s="51" t="s">
        <v>193</v>
      </c>
      <c r="C1045" s="52">
        <v>0.75581918530261383</v>
      </c>
      <c r="D1045" s="52">
        <v>0.63454344889677028</v>
      </c>
    </row>
    <row r="1046" spans="2:4">
      <c r="B1046" s="51" t="s">
        <v>194</v>
      </c>
      <c r="C1046" s="52">
        <v>-0.36095241519003252</v>
      </c>
      <c r="D1046" s="52">
        <v>-0.80293231189674719</v>
      </c>
    </row>
    <row r="1047" spans="2:4">
      <c r="B1047" s="51" t="s">
        <v>195</v>
      </c>
      <c r="C1047" s="52">
        <v>2.5857843414691044E-2</v>
      </c>
      <c r="D1047" s="52">
        <v>-0.25057280704098067</v>
      </c>
    </row>
    <row r="1048" spans="2:4">
      <c r="B1048" s="51" t="s">
        <v>196</v>
      </c>
      <c r="C1048" s="52">
        <v>-0.24375255034256793</v>
      </c>
      <c r="D1048" s="52">
        <v>-0.97816298734014362</v>
      </c>
    </row>
    <row r="1049" spans="2:4">
      <c r="B1049" s="51" t="s">
        <v>197</v>
      </c>
      <c r="C1049" s="52">
        <v>-1.8198730166131791</v>
      </c>
      <c r="D1049" s="52">
        <v>-0.24125578794753083</v>
      </c>
    </row>
    <row r="1050" spans="2:4">
      <c r="B1050" s="51" t="s">
        <v>198</v>
      </c>
      <c r="C1050" s="52">
        <v>-1.1959973914312805</v>
      </c>
      <c r="D1050" s="52">
        <v>0.97005539309968358</v>
      </c>
    </row>
    <row r="1051" spans="2:4">
      <c r="B1051" s="51" t="s">
        <v>199</v>
      </c>
      <c r="C1051" s="52">
        <v>-2.2668271893445908</v>
      </c>
      <c r="D1051" s="52">
        <v>-2.5996764675967843E-2</v>
      </c>
    </row>
    <row r="1052" spans="2:4">
      <c r="B1052" s="51" t="s">
        <v>200</v>
      </c>
      <c r="C1052" s="52">
        <v>-1.1224218102705565</v>
      </c>
      <c r="D1052" s="52">
        <v>1.0727877028625046</v>
      </c>
    </row>
    <row r="1053" spans="2:4">
      <c r="B1053" s="51" t="s">
        <v>201</v>
      </c>
      <c r="C1053" s="52">
        <v>0.21643064441309043</v>
      </c>
      <c r="D1053" s="52">
        <v>9.8343206882466658E-2</v>
      </c>
    </row>
    <row r="1054" spans="2:4">
      <c r="B1054" s="51" t="s">
        <v>202</v>
      </c>
      <c r="C1054" s="52">
        <v>-0.12424885855758061</v>
      </c>
      <c r="D1054" s="52">
        <v>-0.28165893067245756</v>
      </c>
    </row>
    <row r="1055" spans="2:4">
      <c r="B1055" s="51" t="s">
        <v>203</v>
      </c>
      <c r="C1055" s="52">
        <v>0.10180386807803032</v>
      </c>
      <c r="D1055" s="52">
        <v>-0.52827837103500652</v>
      </c>
    </row>
    <row r="1056" spans="2:4">
      <c r="B1056" s="51" t="s">
        <v>204</v>
      </c>
      <c r="C1056" s="52">
        <v>-0.11793830281280936</v>
      </c>
      <c r="D1056" s="52">
        <v>0.31976221473423377</v>
      </c>
    </row>
    <row r="1057" spans="2:4">
      <c r="B1057" s="51" t="s">
        <v>205</v>
      </c>
      <c r="C1057" s="52">
        <v>-1.5269176047879283</v>
      </c>
      <c r="D1057" s="52">
        <v>5.4324487206175706E-2</v>
      </c>
    </row>
    <row r="1058" spans="2:4">
      <c r="B1058" s="51" t="s">
        <v>206</v>
      </c>
      <c r="C1058" s="52">
        <v>1.1559724047867719</v>
      </c>
      <c r="D1058" s="52">
        <v>0.50318666022220748</v>
      </c>
    </row>
    <row r="1059" spans="2:4">
      <c r="B1059" s="51" t="s">
        <v>207</v>
      </c>
      <c r="C1059" s="52">
        <v>1.3624202949306243</v>
      </c>
      <c r="D1059" s="52">
        <v>1.2724354249067513</v>
      </c>
    </row>
    <row r="1060" spans="2:4">
      <c r="B1060" s="51" t="s">
        <v>208</v>
      </c>
      <c r="C1060" s="52">
        <v>1.1847839863781613</v>
      </c>
      <c r="D1060" s="52">
        <v>1.9910059385289842</v>
      </c>
    </row>
    <row r="1061" spans="2:4">
      <c r="B1061" s="51" t="s">
        <v>209</v>
      </c>
      <c r="C1061" s="52">
        <v>0.26274283665878578</v>
      </c>
      <c r="D1061" s="52">
        <v>-1.8299311874725737</v>
      </c>
    </row>
    <row r="1062" spans="2:4">
      <c r="B1062" s="51" t="s">
        <v>210</v>
      </c>
      <c r="C1062" s="52">
        <v>-0.96168800983811753</v>
      </c>
      <c r="D1062" s="52">
        <v>0.5657741418203539</v>
      </c>
    </row>
    <row r="1063" spans="2:4">
      <c r="B1063" s="51" t="s">
        <v>211</v>
      </c>
      <c r="C1063" s="52">
        <v>1.4450504976796203</v>
      </c>
      <c r="D1063" s="52">
        <v>-0.23189301183092931</v>
      </c>
    </row>
    <row r="1064" spans="2:4">
      <c r="B1064" s="51" t="s">
        <v>212</v>
      </c>
      <c r="C1064" s="52">
        <v>0.359271089811318</v>
      </c>
      <c r="D1064" s="52">
        <v>-0.55963688557262814</v>
      </c>
    </row>
    <row r="1065" spans="2:4">
      <c r="B1065" s="51" t="s">
        <v>213</v>
      </c>
      <c r="C1065" s="52">
        <v>0.3896690886187788</v>
      </c>
      <c r="D1065" s="52">
        <v>-1.4490122769568903</v>
      </c>
    </row>
    <row r="1066" spans="2:4">
      <c r="B1066" s="51" t="s">
        <v>214</v>
      </c>
      <c r="C1066" s="52">
        <v>0.28066079076433614</v>
      </c>
      <c r="D1066" s="52">
        <v>-6.1462180737681379E-2</v>
      </c>
    </row>
    <row r="1067" spans="2:4">
      <c r="B1067" s="51" t="s">
        <v>215</v>
      </c>
      <c r="C1067" s="52">
        <v>0.58120803622893147</v>
      </c>
      <c r="D1067" s="52">
        <v>0.23006536620592549</v>
      </c>
    </row>
    <row r="1068" spans="2:4">
      <c r="B1068" s="51" t="s">
        <v>216</v>
      </c>
      <c r="C1068" s="52">
        <v>0.70038887779926795</v>
      </c>
      <c r="D1068" s="52">
        <v>-0.27809347708400378</v>
      </c>
    </row>
    <row r="1069" spans="2:4">
      <c r="B1069" s="51" t="s">
        <v>217</v>
      </c>
      <c r="C1069" s="52">
        <v>1.0842554140565857</v>
      </c>
      <c r="D1069" s="52">
        <v>0.16068368142982042</v>
      </c>
    </row>
    <row r="1070" spans="2:4">
      <c r="B1070" s="51" t="s">
        <v>218</v>
      </c>
      <c r="C1070" s="52">
        <v>-1.4395255497294339</v>
      </c>
      <c r="D1070" s="52">
        <v>1.7514290846136555</v>
      </c>
    </row>
    <row r="1071" spans="2:4">
      <c r="B1071" s="51" t="s">
        <v>219</v>
      </c>
      <c r="C1071" s="52">
        <v>1.3822973376247081</v>
      </c>
      <c r="D1071" s="52">
        <v>0.74303859321597199</v>
      </c>
    </row>
    <row r="1072" spans="2:4">
      <c r="B1072" s="51" t="s">
        <v>220</v>
      </c>
      <c r="C1072" s="52">
        <v>0.12337833748475849</v>
      </c>
      <c r="D1072" s="52">
        <v>-1.1825970602386913</v>
      </c>
    </row>
    <row r="1073" spans="2:4">
      <c r="B1073" s="51" t="s">
        <v>221</v>
      </c>
      <c r="C1073" s="52">
        <v>-2.0587608630997094</v>
      </c>
      <c r="D1073" s="52">
        <v>-0.93469616286614787</v>
      </c>
    </row>
    <row r="1074" spans="2:4">
      <c r="B1074" s="51" t="s">
        <v>222</v>
      </c>
      <c r="C1074" s="52">
        <v>0.20416792208143109</v>
      </c>
      <c r="D1074" s="52">
        <v>-0.15083410543600456</v>
      </c>
    </row>
    <row r="1075" spans="2:4">
      <c r="B1075" s="51" t="s">
        <v>223</v>
      </c>
      <c r="C1075" s="52">
        <v>1.2138953885484369</v>
      </c>
      <c r="D1075" s="52">
        <v>1.7279010996560402</v>
      </c>
    </row>
    <row r="1076" spans="2:4">
      <c r="B1076" s="51" t="s">
        <v>224</v>
      </c>
      <c r="C1076" s="52">
        <v>0.2726362371376761</v>
      </c>
      <c r="D1076" s="52">
        <v>-1.0760657098490183</v>
      </c>
    </row>
    <row r="1077" spans="2:4">
      <c r="B1077" s="51" t="s">
        <v>225</v>
      </c>
      <c r="C1077" s="52">
        <v>4.7199478163482231E-2</v>
      </c>
      <c r="D1077" s="52">
        <v>-0.20924039069022327</v>
      </c>
    </row>
    <row r="1078" spans="2:4">
      <c r="B1078" s="51" t="s">
        <v>226</v>
      </c>
      <c r="C1078" s="52">
        <v>1.1843284675649064</v>
      </c>
      <c r="D1078" s="52">
        <v>-1.508183436367124</v>
      </c>
    </row>
    <row r="1079" spans="2:4">
      <c r="B1079" s="51" t="s">
        <v>227</v>
      </c>
      <c r="C1079" s="52">
        <v>-6.5098048536913172E-2</v>
      </c>
      <c r="D1079" s="52">
        <v>1.4472494261413529</v>
      </c>
    </row>
    <row r="1080" spans="2:4">
      <c r="B1080" s="51" t="s">
        <v>228</v>
      </c>
      <c r="C1080" s="52">
        <v>-1.0112097599366101</v>
      </c>
      <c r="D1080" s="52">
        <v>-1.7001321692058045</v>
      </c>
    </row>
    <row r="1081" spans="2:4">
      <c r="B1081" s="51" t="s">
        <v>229</v>
      </c>
      <c r="C1081" s="52">
        <v>0.73830067503936503</v>
      </c>
      <c r="D1081" s="52">
        <v>1.2081000191803599</v>
      </c>
    </row>
    <row r="1082" spans="2:4">
      <c r="B1082" s="51" t="s">
        <v>230</v>
      </c>
      <c r="C1082" s="52">
        <v>-1.1674574111674045</v>
      </c>
      <c r="D1082" s="52">
        <v>-0.79347558454287703</v>
      </c>
    </row>
    <row r="1083" spans="2:4">
      <c r="B1083" s="51" t="s">
        <v>231</v>
      </c>
      <c r="C1083" s="52">
        <v>0.81283728411917844</v>
      </c>
      <c r="D1083" s="52">
        <v>1.8035075796468085</v>
      </c>
    </row>
    <row r="1084" spans="2:4">
      <c r="B1084" s="51" t="s">
        <v>232</v>
      </c>
      <c r="C1084" s="52">
        <v>-5.2998114962425444E-2</v>
      </c>
      <c r="D1084" s="52">
        <v>0.59432389051867496</v>
      </c>
    </row>
    <row r="1085" spans="2:4">
      <c r="B1085" s="51" t="s">
        <v>233</v>
      </c>
      <c r="C1085" s="52">
        <v>-1.1994861915845624E-2</v>
      </c>
      <c r="D1085" s="52">
        <v>3.2767037677817759E-2</v>
      </c>
    </row>
    <row r="1086" spans="2:4">
      <c r="B1086" s="51" t="s">
        <v>234</v>
      </c>
      <c r="C1086" s="52">
        <v>-2.0438964090639824</v>
      </c>
      <c r="D1086" s="52">
        <v>-1.7699998421608636</v>
      </c>
    </row>
    <row r="1087" spans="2:4">
      <c r="B1087" s="51" t="s">
        <v>235</v>
      </c>
      <c r="C1087" s="52">
        <v>0.77761343720826692</v>
      </c>
      <c r="D1087" s="52">
        <v>7.5258940444334219E-2</v>
      </c>
    </row>
    <row r="1088" spans="2:4">
      <c r="B1088" s="51" t="s">
        <v>236</v>
      </c>
      <c r="C1088" s="52">
        <v>-0.52463484548438777</v>
      </c>
      <c r="D1088" s="52">
        <v>0.2372696783290395</v>
      </c>
    </row>
    <row r="1089" spans="2:4">
      <c r="B1089" s="51" t="s">
        <v>237</v>
      </c>
      <c r="C1089" s="52">
        <v>-0.61839728781165226</v>
      </c>
      <c r="D1089" s="52">
        <v>-1.6533260553604547</v>
      </c>
    </row>
    <row r="1090" spans="2:4">
      <c r="B1090" s="51" t="s">
        <v>238</v>
      </c>
      <c r="C1090" s="52">
        <v>-1.7798162217462126</v>
      </c>
      <c r="D1090" s="52">
        <v>0.98199653345511373</v>
      </c>
    </row>
    <row r="1091" spans="2:4">
      <c r="B1091" s="51" t="s">
        <v>239</v>
      </c>
      <c r="C1091" s="52">
        <v>1.184415982555538</v>
      </c>
      <c r="D1091" s="52">
        <v>7.151263865565749E-2</v>
      </c>
    </row>
    <row r="1092" spans="2:4">
      <c r="B1092" s="51" t="s">
        <v>240</v>
      </c>
      <c r="C1092" s="52">
        <v>0.76647334391410815</v>
      </c>
      <c r="D1092" s="52">
        <v>-1.4141263680860041</v>
      </c>
    </row>
    <row r="1093" spans="2:4">
      <c r="B1093" s="51" t="s">
        <v>241</v>
      </c>
      <c r="C1093" s="52">
        <v>-0.16664687743997622</v>
      </c>
      <c r="D1093" s="52">
        <v>-0.47755836441393079</v>
      </c>
    </row>
    <row r="1094" spans="2:4">
      <c r="B1094" s="51" t="s">
        <v>242</v>
      </c>
      <c r="C1094" s="52">
        <v>-1.4307790263342401</v>
      </c>
      <c r="D1094" s="52">
        <v>0.75549749643525721</v>
      </c>
    </row>
    <row r="1095" spans="2:4">
      <c r="B1095" s="51" t="s">
        <v>243</v>
      </c>
      <c r="C1095" s="52">
        <v>-1.1096823835510703</v>
      </c>
      <c r="D1095" s="52">
        <v>-0.67680254117213123</v>
      </c>
    </row>
    <row r="1096" spans="2:4">
      <c r="B1096" s="51" t="s">
        <v>244</v>
      </c>
      <c r="C1096" s="52">
        <v>-0.80410160406444575</v>
      </c>
      <c r="D1096" s="52">
        <v>0.52185750865763392</v>
      </c>
    </row>
    <row r="1097" spans="2:4">
      <c r="B1097" s="51" t="s">
        <v>245</v>
      </c>
      <c r="C1097" s="52">
        <v>-1.5382005733315403</v>
      </c>
      <c r="D1097" s="52">
        <v>0.46168179168187018</v>
      </c>
    </row>
    <row r="1098" spans="2:4">
      <c r="B1098" s="51" t="s">
        <v>246</v>
      </c>
      <c r="C1098" s="52">
        <v>-0.18990193812765596</v>
      </c>
      <c r="D1098" s="52">
        <v>-1.4631338753942722</v>
      </c>
    </row>
    <row r="1099" spans="2:4">
      <c r="B1099" s="51" t="s">
        <v>247</v>
      </c>
      <c r="C1099" s="52">
        <v>1.5450227488253541</v>
      </c>
      <c r="D1099" s="52">
        <v>1.0021271288452802</v>
      </c>
    </row>
    <row r="1100" spans="2:4">
      <c r="B1100" s="51" t="s">
        <v>248</v>
      </c>
      <c r="C1100" s="52">
        <v>7.21733105973765E-2</v>
      </c>
      <c r="D1100" s="52">
        <v>9.7213720876715634E-2</v>
      </c>
    </row>
    <row r="1101" spans="2:4">
      <c r="B1101" s="51" t="s">
        <v>249</v>
      </c>
      <c r="C1101" s="52">
        <v>-1.7747075255031119</v>
      </c>
      <c r="D1101" s="52">
        <v>0.66096331134121633</v>
      </c>
    </row>
    <row r="1102" spans="2:4">
      <c r="B1102" s="51" t="s">
        <v>250</v>
      </c>
      <c r="C1102" s="52">
        <v>0.40609215853257036</v>
      </c>
      <c r="D1102" s="52">
        <v>0.19070040198845312</v>
      </c>
    </row>
    <row r="1103" spans="2:4">
      <c r="B1103" s="51" t="s">
        <v>251</v>
      </c>
      <c r="C1103" s="52">
        <v>1.231834461927011</v>
      </c>
      <c r="D1103" s="52">
        <v>0.51862337872117248</v>
      </c>
    </row>
    <row r="1104" spans="2:4">
      <c r="B1104" s="51" t="s">
        <v>252</v>
      </c>
      <c r="C1104" s="52">
        <v>-0.87400223196899551</v>
      </c>
      <c r="D1104" s="52">
        <v>1.5530341807916348</v>
      </c>
    </row>
    <row r="1105" spans="2:4">
      <c r="B1105" s="51" t="s">
        <v>253</v>
      </c>
      <c r="C1105" s="52">
        <v>2.3031023742961697E-2</v>
      </c>
      <c r="D1105" s="52">
        <v>-0.1069952242668081</v>
      </c>
    </row>
    <row r="1106" spans="2:4">
      <c r="B1106" s="51" t="s">
        <v>254</v>
      </c>
      <c r="C1106" s="52">
        <v>-0.51308627911068649</v>
      </c>
      <c r="D1106" s="52">
        <v>0.25674720106991855</v>
      </c>
    </row>
    <row r="1107" spans="2:4">
      <c r="B1107" s="51" t="s">
        <v>255</v>
      </c>
      <c r="C1107" s="52">
        <v>1.28370164000679</v>
      </c>
      <c r="D1107" s="52">
        <v>1.2751066832637024</v>
      </c>
    </row>
    <row r="1108" spans="2:4">
      <c r="B1108" s="51" t="s">
        <v>256</v>
      </c>
      <c r="C1108" s="52">
        <v>0.36393886448108459</v>
      </c>
      <c r="D1108" s="52">
        <v>0.36529227370360917</v>
      </c>
    </row>
    <row r="1109" spans="2:4">
      <c r="B1109" s="51" t="s">
        <v>257</v>
      </c>
      <c r="C1109" s="52">
        <v>0.76214283298527108</v>
      </c>
      <c r="D1109" s="52">
        <v>0.69022809043174371</v>
      </c>
    </row>
    <row r="1110" spans="2:4">
      <c r="B1110" s="51" t="s">
        <v>258</v>
      </c>
      <c r="C1110" s="52">
        <v>-0.89370204978461865</v>
      </c>
      <c r="D1110" s="52">
        <v>-0.30241143698996881</v>
      </c>
    </row>
    <row r="1111" spans="2:4">
      <c r="B1111" s="51" t="s">
        <v>259</v>
      </c>
      <c r="C1111" s="52">
        <v>0.20241925255339716</v>
      </c>
      <c r="D1111" s="52">
        <v>-0.52744493382163304</v>
      </c>
    </row>
    <row r="1112" spans="2:4">
      <c r="B1112" s="51" t="s">
        <v>260</v>
      </c>
      <c r="C1112" s="52">
        <v>0.7024008779870865</v>
      </c>
      <c r="D1112" s="52">
        <v>1.4966365896191256</v>
      </c>
    </row>
    <row r="1113" spans="2:4">
      <c r="B1113" s="51" t="s">
        <v>261</v>
      </c>
      <c r="C1113" s="52">
        <v>1.5512505640823226</v>
      </c>
      <c r="D1113" s="52">
        <v>0.98601157255057204</v>
      </c>
    </row>
    <row r="1114" spans="2:4">
      <c r="B1114" s="51" t="s">
        <v>262</v>
      </c>
      <c r="C1114" s="52">
        <v>0.34052450132400669</v>
      </c>
      <c r="D1114" s="52">
        <v>-7.2617856067073605E-2</v>
      </c>
    </row>
    <row r="1115" spans="2:4">
      <c r="B1115" s="51" t="s">
        <v>263</v>
      </c>
      <c r="C1115" s="52">
        <v>-4.2834455364362797E-2</v>
      </c>
      <c r="D1115" s="52">
        <v>-0.77189696139460495</v>
      </c>
    </row>
    <row r="1116" spans="2:4">
      <c r="B1116" s="51" t="s">
        <v>264</v>
      </c>
      <c r="C1116" s="52">
        <v>-1.075958305892676</v>
      </c>
      <c r="D1116" s="52">
        <v>0.96310601107529448</v>
      </c>
    </row>
    <row r="1117" spans="2:4">
      <c r="B1117" s="51" t="s">
        <v>265</v>
      </c>
      <c r="C1117" s="52">
        <v>0.32180105512791224</v>
      </c>
      <c r="D1117" s="52">
        <v>-0.38977851463603641</v>
      </c>
    </row>
    <row r="1118" spans="2:4">
      <c r="B1118" s="51" t="s">
        <v>266</v>
      </c>
      <c r="C1118" s="52">
        <v>0.99546119233419383</v>
      </c>
      <c r="D1118" s="52">
        <v>-1.0349235024672767</v>
      </c>
    </row>
    <row r="1119" spans="2:4">
      <c r="B1119" s="51" t="s">
        <v>267</v>
      </c>
      <c r="C1119" s="52">
        <v>-0.62361355506272731</v>
      </c>
      <c r="D1119" s="52">
        <v>-2.7913535126498479</v>
      </c>
    </row>
    <row r="1120" spans="2:4">
      <c r="B1120" s="51" t="s">
        <v>268</v>
      </c>
      <c r="C1120" s="52">
        <v>-0.70040491198936405</v>
      </c>
      <c r="D1120" s="52">
        <v>0.66063522744540704</v>
      </c>
    </row>
    <row r="1121" spans="2:4">
      <c r="B1121" s="51" t="s">
        <v>269</v>
      </c>
      <c r="C1121" s="52">
        <v>2.0218115293392986</v>
      </c>
      <c r="D1121" s="52">
        <v>-0.97182415994355842</v>
      </c>
    </row>
    <row r="1122" spans="2:4">
      <c r="B1122" s="51" t="s">
        <v>270</v>
      </c>
      <c r="C1122" s="52">
        <v>-0.38101154346488447</v>
      </c>
      <c r="D1122" s="52">
        <v>-1.4428022014198822</v>
      </c>
    </row>
    <row r="1123" spans="2:4">
      <c r="B1123" s="51" t="s">
        <v>271</v>
      </c>
      <c r="C1123" s="52">
        <v>-3.3991625679365728E-2</v>
      </c>
      <c r="D1123" s="52">
        <v>0.61899685964710671</v>
      </c>
    </row>
    <row r="1124" spans="2:4">
      <c r="B1124" s="51" t="s">
        <v>272</v>
      </c>
      <c r="C1124" s="52">
        <v>0.6660467844053557</v>
      </c>
      <c r="D1124" s="52">
        <v>0.38046471082586497</v>
      </c>
    </row>
    <row r="1125" spans="2:4">
      <c r="B1125" s="51" t="s">
        <v>273</v>
      </c>
      <c r="C1125" s="52">
        <v>-0.79500210767061019</v>
      </c>
      <c r="D1125" s="52">
        <v>-1.0658417466531818</v>
      </c>
    </row>
    <row r="1126" spans="2:4">
      <c r="B1126" s="51" t="s">
        <v>274</v>
      </c>
      <c r="C1126" s="52">
        <v>0.65102281288682395</v>
      </c>
      <c r="D1126" s="52">
        <v>-0.88472556927724033</v>
      </c>
    </row>
    <row r="1127" spans="2:4">
      <c r="B1127" s="51" t="s">
        <v>275</v>
      </c>
      <c r="C1127" s="52">
        <v>1.1493789411055848</v>
      </c>
      <c r="D1127" s="52">
        <v>-2.465496801002951</v>
      </c>
    </row>
    <row r="1128" spans="2:4">
      <c r="B1128" s="51" t="s">
        <v>276</v>
      </c>
      <c r="C1128" s="52">
        <v>-0.8179324976867639</v>
      </c>
      <c r="D1128" s="52">
        <v>-1.0353898948049653</v>
      </c>
    </row>
    <row r="1129" spans="2:4">
      <c r="B1129" s="51" t="s">
        <v>277</v>
      </c>
      <c r="C1129" s="52">
        <v>-1.1975220203093635</v>
      </c>
      <c r="D1129" s="52">
        <v>0.22911017690846797</v>
      </c>
    </row>
    <row r="1130" spans="2:4">
      <c r="B1130" s="51" t="s">
        <v>278</v>
      </c>
      <c r="C1130" s="52">
        <v>0.70134039017452365</v>
      </c>
      <c r="D1130" s="52">
        <v>0.6337176614342217</v>
      </c>
    </row>
    <row r="1131" spans="2:4">
      <c r="B1131" s="51" t="s">
        <v>279</v>
      </c>
      <c r="C1131" s="52">
        <v>-2.1644034725860912</v>
      </c>
      <c r="D1131" s="52">
        <v>-1.2956305555423362</v>
      </c>
    </row>
    <row r="1132" spans="2:4">
      <c r="B1132" s="51" t="s">
        <v>280</v>
      </c>
      <c r="C1132" s="52">
        <v>-3.4370916071911024</v>
      </c>
      <c r="D1132" s="52">
        <v>1.6184758164416482</v>
      </c>
    </row>
    <row r="1133" spans="2:4">
      <c r="B1133" s="51" t="s">
        <v>281</v>
      </c>
      <c r="C1133" s="52">
        <v>-5.9045938658858842E-2</v>
      </c>
      <c r="D1133" s="52">
        <v>-0.62720673034234709</v>
      </c>
    </row>
    <row r="1134" spans="2:4">
      <c r="B1134" s="51" t="s">
        <v>282</v>
      </c>
      <c r="C1134" s="52">
        <v>-0.5405808400888622</v>
      </c>
      <c r="D1134" s="52">
        <v>0.24450402402337146</v>
      </c>
    </row>
    <row r="1135" spans="2:4">
      <c r="B1135" s="51" t="s">
        <v>283</v>
      </c>
      <c r="C1135" s="52">
        <v>-1.6189699051073547</v>
      </c>
      <c r="D1135" s="52">
        <v>-4.799746104196774E-2</v>
      </c>
    </row>
    <row r="1136" spans="2:4">
      <c r="B1136" s="51" t="s">
        <v>284</v>
      </c>
      <c r="C1136" s="52">
        <v>-1.8318550208062019</v>
      </c>
      <c r="D1136" s="52">
        <v>6.7724675580470003E-2</v>
      </c>
    </row>
    <row r="1137" spans="2:4">
      <c r="B1137" s="51" t="s">
        <v>285</v>
      </c>
      <c r="C1137" s="52">
        <v>-0.65223431849491331</v>
      </c>
      <c r="D1137" s="52">
        <v>-0.1509357642503561</v>
      </c>
    </row>
    <row r="1138" spans="2:4">
      <c r="B1138" s="51" t="s">
        <v>286</v>
      </c>
      <c r="C1138" s="52">
        <v>0.28775166203283153</v>
      </c>
      <c r="D1138" s="52">
        <v>-1.1231184155074541</v>
      </c>
    </row>
    <row r="1139" spans="2:4">
      <c r="B1139" s="51" t="s">
        <v>287</v>
      </c>
      <c r="C1139" s="52">
        <v>1.2043013926239032</v>
      </c>
      <c r="D1139" s="52">
        <v>0.42120889727307109</v>
      </c>
    </row>
    <row r="1140" spans="2:4">
      <c r="B1140" s="51" t="s">
        <v>288</v>
      </c>
      <c r="C1140" s="52">
        <v>0.28529151932779423</v>
      </c>
      <c r="D1140" s="52">
        <v>0.14741845990900804</v>
      </c>
    </row>
    <row r="1141" spans="2:4">
      <c r="B1141" s="51" t="s">
        <v>289</v>
      </c>
      <c r="C1141" s="52">
        <v>1.5428341264711467</v>
      </c>
      <c r="D1141" s="52">
        <v>-0.14068725780461888</v>
      </c>
    </row>
    <row r="1142" spans="2:4">
      <c r="B1142" s="51" t="s">
        <v>290</v>
      </c>
      <c r="C1142" s="52">
        <v>0.7825480382491028</v>
      </c>
      <c r="D1142" s="52">
        <v>-0.95795955944738798</v>
      </c>
    </row>
    <row r="1143" spans="2:4">
      <c r="B1143" s="51" t="s">
        <v>291</v>
      </c>
      <c r="C1143" s="52">
        <v>1.638508129897287</v>
      </c>
      <c r="D1143" s="52">
        <v>-6.1922135808091389E-3</v>
      </c>
    </row>
    <row r="1144" spans="2:4">
      <c r="B1144" s="51" t="s">
        <v>292</v>
      </c>
      <c r="C1144" s="52">
        <v>1.6268533818613562</v>
      </c>
      <c r="D1144" s="52">
        <v>-3.2808906212038957</v>
      </c>
    </row>
    <row r="1145" spans="2:4">
      <c r="B1145" s="51" t="s">
        <v>293</v>
      </c>
      <c r="C1145" s="52">
        <v>-0.70848595248829604</v>
      </c>
      <c r="D1145" s="52">
        <v>-0.14904048109178025</v>
      </c>
    </row>
    <row r="1146" spans="2:4">
      <c r="B1146" s="51" t="s">
        <v>294</v>
      </c>
      <c r="C1146" s="52">
        <v>-5.2383102157762915E-2</v>
      </c>
      <c r="D1146" s="52">
        <v>5.4370668490450247E-2</v>
      </c>
    </row>
    <row r="1147" spans="2:4">
      <c r="B1147" s="51" t="s">
        <v>295</v>
      </c>
      <c r="C1147" s="52">
        <v>0.30626390200765063</v>
      </c>
      <c r="D1147" s="52">
        <v>-0.82135794383943328</v>
      </c>
    </row>
    <row r="1148" spans="2:4">
      <c r="B1148" s="51" t="s">
        <v>296</v>
      </c>
      <c r="C1148" s="52">
        <v>-2.3747969321754594</v>
      </c>
      <c r="D1148" s="52">
        <v>0.17167459706932509</v>
      </c>
    </row>
    <row r="1149" spans="2:4">
      <c r="B1149" s="51" t="s">
        <v>297</v>
      </c>
      <c r="C1149" s="52">
        <v>-1.075958305892676</v>
      </c>
      <c r="D1149" s="52">
        <v>0.96310601107529448</v>
      </c>
    </row>
    <row r="1150" spans="2:4">
      <c r="B1150" s="51" t="s">
        <v>298</v>
      </c>
      <c r="C1150" s="52">
        <v>1.2396537883144323</v>
      </c>
      <c r="D1150" s="52">
        <v>3.4842952388457818E-2</v>
      </c>
    </row>
    <row r="1151" spans="2:4" ht="13.5" thickBot="1">
      <c r="B1151" s="53" t="s">
        <v>299</v>
      </c>
      <c r="C1151" s="54">
        <v>-0.15509123119116064</v>
      </c>
      <c r="D1151" s="54">
        <v>-0.410494748257828</v>
      </c>
    </row>
    <row r="1173" spans="6:6">
      <c r="F1173" s="35" t="s">
        <v>140</v>
      </c>
    </row>
    <row r="1195" spans="6:6">
      <c r="F1195" s="35" t="s">
        <v>140</v>
      </c>
    </row>
  </sheetData>
  <mergeCells count="1">
    <mergeCell ref="B1:M2"/>
  </mergeCell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T270299">
              <controlPr defaultSize="0" print="0" autoFill="0" autoPict="0">
                <anchor moveWithCells="1" sizeWithCells="1">
                  <from>
                    <xdr:col>10</xdr:col>
                    <xdr:colOff>381000</xdr:colOff>
                    <xdr:row>0</xdr:row>
                    <xdr:rowOff>76200</xdr:rowOff>
                  </from>
                  <to>
                    <xdr:col>12</xdr:col>
                    <xdr:colOff>381000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2.75"/>
  <sheetData>
    <row r="1" spans="1:2">
      <c r="A1">
        <v>0.53722539649346746</v>
      </c>
      <c r="B1">
        <v>0.1126284797311365</v>
      </c>
    </row>
    <row r="2" spans="1:2">
      <c r="A2">
        <v>0.43954614066096598</v>
      </c>
      <c r="B2">
        <v>0.1776363656895395</v>
      </c>
    </row>
    <row r="3" spans="1:2">
      <c r="A3">
        <v>0.55050399483059853</v>
      </c>
      <c r="B3">
        <v>0.33800246871555889</v>
      </c>
    </row>
    <row r="4" spans="1:2">
      <c r="A4">
        <v>0.4131177693743493</v>
      </c>
      <c r="B4">
        <v>0.44025482364331703</v>
      </c>
    </row>
    <row r="5" spans="1:2">
      <c r="A5">
        <v>0.43246667541092831</v>
      </c>
      <c r="B5">
        <v>0.42400436934205166</v>
      </c>
    </row>
    <row r="6" spans="1:2">
      <c r="A6">
        <v>0.50832118521333836</v>
      </c>
      <c r="B6">
        <v>-0.28534838851958139</v>
      </c>
    </row>
    <row r="7" spans="1:2">
      <c r="A7">
        <v>0.43762983840902719</v>
      </c>
      <c r="B7">
        <v>0.4120533047111728</v>
      </c>
    </row>
    <row r="8" spans="1:2">
      <c r="A8">
        <v>0.46564689536311116</v>
      </c>
      <c r="B8">
        <v>6.5799894699483885E-2</v>
      </c>
    </row>
    <row r="9" spans="1:2">
      <c r="A9">
        <v>0.50707986446457864</v>
      </c>
      <c r="B9">
        <v>-0.38404148819432066</v>
      </c>
    </row>
    <row r="10" spans="1:2">
      <c r="A10">
        <v>0.43356215602456322</v>
      </c>
      <c r="B10">
        <v>4.3104780680871875E-2</v>
      </c>
    </row>
    <row r="11" spans="1:2">
      <c r="A11">
        <v>-0.36861650838013327</v>
      </c>
      <c r="B11">
        <v>0.45272251478943754</v>
      </c>
    </row>
    <row r="12" spans="1:2">
      <c r="A12">
        <v>-0.39975920297447493</v>
      </c>
      <c r="B12">
        <v>0.63334144236075807</v>
      </c>
    </row>
    <row r="13" spans="1:2">
      <c r="A13">
        <v>0.5053933164186688</v>
      </c>
      <c r="B13">
        <v>-0.24800631324112626</v>
      </c>
    </row>
    <row r="14" spans="1:2">
      <c r="A14">
        <v>0.52157831460092596</v>
      </c>
      <c r="B14">
        <v>-5.6368773829006028E-2</v>
      </c>
    </row>
    <row r="15" spans="1:2">
      <c r="A15">
        <v>0.59739429068905314</v>
      </c>
      <c r="B15">
        <v>-0.29932306174390494</v>
      </c>
    </row>
    <row r="16" spans="1:2">
      <c r="A16">
        <v>0.5222474489947474</v>
      </c>
      <c r="B16">
        <v>-0.20284906046751239</v>
      </c>
    </row>
    <row r="17" spans="1:2">
      <c r="A17">
        <v>0.39460589476293012</v>
      </c>
      <c r="B17">
        <v>0.12983404600274898</v>
      </c>
    </row>
    <row r="18" spans="1:2">
      <c r="A18">
        <v>0.63996266298679205</v>
      </c>
      <c r="B18">
        <v>0.16753487012527693</v>
      </c>
    </row>
    <row r="19" spans="1:2">
      <c r="A19">
        <v>0.44667601300608184</v>
      </c>
      <c r="B19">
        <v>0.43975451267097559</v>
      </c>
    </row>
    <row r="20" spans="1:2">
      <c r="A20">
        <v>0.43939988001664165</v>
      </c>
      <c r="B20">
        <v>-4.4381627758136422E-2</v>
      </c>
    </row>
    <row r="21" spans="1:2">
      <c r="A21">
        <v>0.42863366739950914</v>
      </c>
      <c r="B21">
        <v>-0.25151877579374554</v>
      </c>
    </row>
    <row r="22" spans="1:2">
      <c r="A22">
        <v>0.46161441972928363</v>
      </c>
      <c r="B22">
        <v>0.19379405315607692</v>
      </c>
    </row>
    <row r="23" spans="1:2">
      <c r="A23">
        <v>0.50813224938569279</v>
      </c>
      <c r="B23">
        <v>3.4456152865316704E-2</v>
      </c>
    </row>
    <row r="24" spans="1:2">
      <c r="A24">
        <v>0.61042438160211376</v>
      </c>
      <c r="B24">
        <v>-0.13435543579241366</v>
      </c>
    </row>
    <row r="25" spans="1:2">
      <c r="A25">
        <v>0.54243805980474125</v>
      </c>
      <c r="B25">
        <v>-0.1232613575924276</v>
      </c>
    </row>
    <row r="26" spans="1:2">
      <c r="A26">
        <v>0.45321287006742711</v>
      </c>
      <c r="B26">
        <v>-0.23582407101131367</v>
      </c>
    </row>
    <row r="27" spans="1:2">
      <c r="A27">
        <v>0.57363236390396632</v>
      </c>
      <c r="B27">
        <v>-0.16160421941456143</v>
      </c>
    </row>
    <row r="28" spans="1:2">
      <c r="A28">
        <v>0.39665048676010023</v>
      </c>
      <c r="B28">
        <v>0.37203013376856886</v>
      </c>
    </row>
    <row r="29" spans="1:2">
      <c r="A29">
        <v>0.34370626782248992</v>
      </c>
      <c r="B29">
        <v>0.425203229243238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workbookViewId="0"/>
  </sheetViews>
  <sheetFormatPr baseColWidth="10" defaultRowHeight="12.75"/>
  <sheetData>
    <row r="1" spans="1:2">
      <c r="A1">
        <v>3.224055454879927</v>
      </c>
      <c r="B1">
        <v>1.6287252576375268</v>
      </c>
    </row>
    <row r="2" spans="1:2">
      <c r="A2">
        <v>2.372149712558536</v>
      </c>
      <c r="B2">
        <v>0.14606055787242714</v>
      </c>
    </row>
    <row r="3" spans="1:2">
      <c r="A3">
        <v>1.3962741104710741</v>
      </c>
      <c r="B3">
        <v>-1.3606264838761977</v>
      </c>
    </row>
    <row r="4" spans="1:2">
      <c r="A4">
        <v>-1.2121944160655729</v>
      </c>
      <c r="B4">
        <v>-0.21933922567977654</v>
      </c>
    </row>
    <row r="5" spans="1:2">
      <c r="A5">
        <v>-0.214046612042464</v>
      </c>
      <c r="B5">
        <v>1.3452380973917135</v>
      </c>
    </row>
    <row r="6" spans="1:2">
      <c r="A6">
        <v>-5.2143036782183616</v>
      </c>
      <c r="B6">
        <v>-1.0209616638074142</v>
      </c>
    </row>
    <row r="7" spans="1:2">
      <c r="A7">
        <v>2.0724003200136072</v>
      </c>
      <c r="B7">
        <v>0.82598226066293312</v>
      </c>
    </row>
    <row r="8" spans="1:2">
      <c r="A8">
        <v>1.8637693666336388</v>
      </c>
      <c r="B8">
        <v>-1.1766689714047434</v>
      </c>
    </row>
    <row r="9" spans="1:2">
      <c r="A9">
        <v>2.7454393914915292</v>
      </c>
      <c r="B9">
        <v>4.2890272242315279E-2</v>
      </c>
    </row>
    <row r="10" spans="1:2">
      <c r="A10">
        <v>-0.6573034534317348</v>
      </c>
      <c r="B10">
        <v>-0.59439437562046005</v>
      </c>
    </row>
    <row r="11" spans="1:2">
      <c r="A11">
        <v>-0.66763098324797565</v>
      </c>
      <c r="B11">
        <v>0.17117262514367465</v>
      </c>
    </row>
    <row r="12" spans="1:2">
      <c r="A12">
        <v>0.64484702509538849</v>
      </c>
      <c r="B12">
        <v>0.61622155469425555</v>
      </c>
    </row>
    <row r="13" spans="1:2">
      <c r="A13">
        <v>-1.4066283703456315</v>
      </c>
      <c r="B13">
        <v>-0.79288164602757072</v>
      </c>
    </row>
    <row r="14" spans="1:2">
      <c r="A14">
        <v>-1.1727223296657157</v>
      </c>
      <c r="B14">
        <v>0.31009426977276178</v>
      </c>
    </row>
    <row r="15" spans="1:2">
      <c r="A15">
        <v>-0.32021094922619764</v>
      </c>
      <c r="B15">
        <v>-0.82768761446590766</v>
      </c>
    </row>
    <row r="16" spans="1:2">
      <c r="A16">
        <v>-0.87312638526897846</v>
      </c>
      <c r="B16">
        <v>0.94022072607629625</v>
      </c>
    </row>
    <row r="17" spans="1:2">
      <c r="A17">
        <v>0.17301029346222419</v>
      </c>
      <c r="B17">
        <v>0.52876816582135167</v>
      </c>
    </row>
    <row r="18" spans="1:2">
      <c r="A18">
        <v>1.5892903744400904</v>
      </c>
      <c r="B18">
        <v>-0.96527145779085355</v>
      </c>
    </row>
    <row r="19" spans="1:2">
      <c r="A19">
        <v>2.9719761689441611</v>
      </c>
      <c r="B19">
        <v>0.28278753744847301</v>
      </c>
    </row>
    <row r="20" spans="1:2">
      <c r="A20">
        <v>-0.5196263912253406</v>
      </c>
      <c r="B20">
        <v>0.63542728129730353</v>
      </c>
    </row>
    <row r="21" spans="1:2">
      <c r="A21">
        <v>-2.1427689716174396</v>
      </c>
      <c r="B21">
        <v>-2.3655157449348532</v>
      </c>
    </row>
    <row r="22" spans="1:2">
      <c r="A22">
        <v>0.11999380558465067</v>
      </c>
      <c r="B22">
        <v>-5.8036473806244319E-2</v>
      </c>
    </row>
    <row r="23" spans="1:2">
      <c r="A23">
        <v>-0.72284344256377797</v>
      </c>
      <c r="B23">
        <v>0.41743585676611183</v>
      </c>
    </row>
    <row r="24" spans="1:2">
      <c r="A24">
        <v>-2.3209494611810602</v>
      </c>
      <c r="B24">
        <v>1.1142224026583718</v>
      </c>
    </row>
    <row r="25" spans="1:2">
      <c r="A25">
        <v>3.057790952499885</v>
      </c>
      <c r="B25">
        <v>1.1093302706843522</v>
      </c>
    </row>
    <row r="26" spans="1:2">
      <c r="A26">
        <v>2.9821174532690411</v>
      </c>
      <c r="B26">
        <v>1.1752341850623524</v>
      </c>
    </row>
    <row r="27" spans="1:2">
      <c r="A27">
        <v>-5.7668869838062689</v>
      </c>
      <c r="B27">
        <v>-1.8258865074061674</v>
      </c>
    </row>
    <row r="28" spans="1:2">
      <c r="A28">
        <v>-0.24753045851295841</v>
      </c>
      <c r="B28">
        <v>-0.74448303294842877</v>
      </c>
    </row>
    <row r="29" spans="1:2">
      <c r="A29">
        <v>2.5921211920964806</v>
      </c>
      <c r="B29">
        <v>-0.25277138641846397</v>
      </c>
    </row>
    <row r="30" spans="1:2">
      <c r="A30">
        <v>-1.0101621580386577</v>
      </c>
      <c r="B30">
        <v>-2.3680907441830632</v>
      </c>
    </row>
    <row r="31" spans="1:2">
      <c r="A31">
        <v>0.93288716585183651</v>
      </c>
      <c r="B31">
        <v>-0.72977772175427147</v>
      </c>
    </row>
    <row r="32" spans="1:2">
      <c r="A32">
        <v>5.5760657384425372</v>
      </c>
      <c r="B32">
        <v>0.2616640782146431</v>
      </c>
    </row>
    <row r="33" spans="1:2">
      <c r="A33">
        <v>-1.1518324329021983</v>
      </c>
      <c r="B33">
        <v>-4.589168750873184</v>
      </c>
    </row>
    <row r="34" spans="1:2">
      <c r="A34">
        <v>0.94267562849618147</v>
      </c>
      <c r="B34">
        <v>2.4152901134480236</v>
      </c>
    </row>
    <row r="35" spans="1:2">
      <c r="A35">
        <v>2.9270628307675932</v>
      </c>
      <c r="B35">
        <v>1.0384410155136563</v>
      </c>
    </row>
    <row r="36" spans="1:2">
      <c r="A36">
        <v>2.9270628307675932</v>
      </c>
      <c r="B36">
        <v>1.0384410155136563</v>
      </c>
    </row>
    <row r="37" spans="1:2">
      <c r="A37">
        <v>1.7722906900641264</v>
      </c>
      <c r="B37">
        <v>1.1430537661199933</v>
      </c>
    </row>
    <row r="38" spans="1:2">
      <c r="A38">
        <v>4.3153590289567791</v>
      </c>
      <c r="B38">
        <v>0.18475009755138774</v>
      </c>
    </row>
    <row r="39" spans="1:2">
      <c r="A39">
        <v>1.3849831531735299</v>
      </c>
      <c r="B39">
        <v>-1.2924653422676133</v>
      </c>
    </row>
    <row r="40" spans="1:2">
      <c r="A40">
        <v>2.9013899700997863</v>
      </c>
      <c r="B40">
        <v>1.1475910922730557</v>
      </c>
    </row>
    <row r="41" spans="1:2">
      <c r="A41">
        <v>-2.4876476902448594</v>
      </c>
      <c r="B41">
        <v>2.9379939082614239</v>
      </c>
    </row>
    <row r="42" spans="1:2">
      <c r="A42">
        <v>1.3438274995585351</v>
      </c>
      <c r="B42">
        <v>1.5216079423032507</v>
      </c>
    </row>
    <row r="43" spans="1:2">
      <c r="A43">
        <v>2.8877289955624983</v>
      </c>
      <c r="B43">
        <v>-2.3367344775736192</v>
      </c>
    </row>
    <row r="44" spans="1:2">
      <c r="A44">
        <v>1.8367409538229884</v>
      </c>
      <c r="B44">
        <v>0.71843101272746945</v>
      </c>
    </row>
    <row r="45" spans="1:2">
      <c r="A45">
        <v>0.78018927714188369</v>
      </c>
      <c r="B45">
        <v>1.7725401170174935</v>
      </c>
    </row>
    <row r="46" spans="1:2">
      <c r="A46">
        <v>2.5691642278211995</v>
      </c>
      <c r="B46">
        <v>-8.3581718405111721E-2</v>
      </c>
    </row>
    <row r="47" spans="1:2">
      <c r="A47">
        <v>-2.1170367255353426</v>
      </c>
      <c r="B47">
        <v>-0.53915541309871873</v>
      </c>
    </row>
    <row r="48" spans="1:2">
      <c r="A48">
        <v>-0.39691759546200417</v>
      </c>
      <c r="B48">
        <v>-0.31826532003731722</v>
      </c>
    </row>
    <row r="49" spans="1:2">
      <c r="A49">
        <v>-2.2058586989966127</v>
      </c>
      <c r="B49">
        <v>-0.8690780243848063</v>
      </c>
    </row>
    <row r="50" spans="1:2">
      <c r="A50">
        <v>-3.895194255688569</v>
      </c>
      <c r="B50">
        <v>1.6916312602281214</v>
      </c>
    </row>
    <row r="51" spans="1:2">
      <c r="A51">
        <v>-0.55032503260961796</v>
      </c>
      <c r="B51">
        <v>2.4190739079209083</v>
      </c>
    </row>
    <row r="52" spans="1:2">
      <c r="A52">
        <v>-4.3630579426837111</v>
      </c>
      <c r="B52">
        <v>2.4250775603770722</v>
      </c>
    </row>
    <row r="53" spans="1:2">
      <c r="A53">
        <v>-0.22729265252393094</v>
      </c>
      <c r="B53">
        <v>2.4583876423231379</v>
      </c>
    </row>
    <row r="54" spans="1:2">
      <c r="A54">
        <v>0.58725939081794687</v>
      </c>
      <c r="B54">
        <v>-0.12049628305379526</v>
      </c>
    </row>
    <row r="55" spans="1:2">
      <c r="A55">
        <v>-0.73811973853694035</v>
      </c>
      <c r="B55">
        <v>-0.19169491085763346</v>
      </c>
    </row>
    <row r="56" spans="1:2">
      <c r="A56">
        <v>-0.74676258872051093</v>
      </c>
      <c r="B56">
        <v>-0.7222110259212956</v>
      </c>
    </row>
    <row r="57" spans="1:2">
      <c r="A57">
        <v>0.34476244772531406</v>
      </c>
      <c r="B57">
        <v>0.49814500624034153</v>
      </c>
    </row>
    <row r="58" spans="1:2">
      <c r="A58">
        <v>-2.8110151394790748</v>
      </c>
      <c r="B58">
        <v>1.7167269804211052</v>
      </c>
    </row>
    <row r="59" spans="1:2">
      <c r="A59">
        <v>3.0972965657123641</v>
      </c>
      <c r="B59">
        <v>-0.66914732968743962</v>
      </c>
    </row>
    <row r="60" spans="1:2">
      <c r="A60">
        <v>4.8601314146013426</v>
      </c>
      <c r="B60">
        <v>-1.6670485720772761E-3</v>
      </c>
    </row>
    <row r="61" spans="1:2">
      <c r="A61">
        <v>5.8013106854102965</v>
      </c>
      <c r="B61">
        <v>1.0231086101160152</v>
      </c>
    </row>
    <row r="62" spans="1:2">
      <c r="A62">
        <v>-2.7579504675892412</v>
      </c>
      <c r="B62">
        <v>-2.4043333484110683</v>
      </c>
    </row>
    <row r="63" spans="1:2">
      <c r="A63">
        <v>-0.82397045192477958</v>
      </c>
      <c r="B63">
        <v>1.6969825885143899</v>
      </c>
    </row>
    <row r="64" spans="1:2">
      <c r="A64">
        <v>2.3389428487291828</v>
      </c>
      <c r="B64">
        <v>-1.833749048140948</v>
      </c>
    </row>
    <row r="65" spans="1:2">
      <c r="A65">
        <v>-0.31229769149834952</v>
      </c>
      <c r="B65">
        <v>-1.0373978821279686</v>
      </c>
    </row>
    <row r="66" spans="1:2">
      <c r="A66">
        <v>-1.8379940204754148</v>
      </c>
      <c r="B66">
        <v>-2.1005574326665291</v>
      </c>
    </row>
    <row r="67" spans="1:2">
      <c r="A67">
        <v>0.42503161947821205</v>
      </c>
      <c r="B67">
        <v>-0.37517923703467621</v>
      </c>
    </row>
    <row r="68" spans="1:2">
      <c r="A68">
        <v>1.5164519174966087</v>
      </c>
      <c r="B68">
        <v>-0.36300080589758787</v>
      </c>
    </row>
    <row r="69" spans="1:2">
      <c r="A69">
        <v>0.83860465766472037</v>
      </c>
      <c r="B69">
        <v>-1.0807266846867187</v>
      </c>
    </row>
    <row r="70" spans="1:2">
      <c r="A70">
        <v>2.3508781077740846</v>
      </c>
      <c r="B70">
        <v>-0.98821989455282644</v>
      </c>
    </row>
    <row r="71" spans="1:2">
      <c r="A71">
        <v>0.37719959116137153</v>
      </c>
      <c r="B71">
        <v>3.5879667839095668</v>
      </c>
    </row>
    <row r="72" spans="1:2">
      <c r="A72">
        <v>3.9553622748060788</v>
      </c>
      <c r="B72">
        <v>-0.63643905191394479</v>
      </c>
    </row>
    <row r="73" spans="1:2">
      <c r="A73">
        <v>-1.8707298157853587</v>
      </c>
      <c r="B73">
        <v>-1.5035286175133347</v>
      </c>
    </row>
    <row r="74" spans="1:2">
      <c r="A74">
        <v>-5.584824044373125</v>
      </c>
      <c r="B74">
        <v>1.1471015715976347</v>
      </c>
    </row>
    <row r="75" spans="1:2">
      <c r="A75">
        <v>0.12023271630931361</v>
      </c>
      <c r="B75">
        <v>-0.39585685183231439</v>
      </c>
    </row>
    <row r="76" spans="1:2">
      <c r="A76">
        <v>5.3882749122437303</v>
      </c>
      <c r="B76">
        <v>0.68680250509192731</v>
      </c>
    </row>
    <row r="77" spans="1:2">
      <c r="A77">
        <v>-1.3968095109391081</v>
      </c>
      <c r="B77">
        <v>-1.5417853715115959</v>
      </c>
    </row>
    <row r="78" spans="1:2">
      <c r="A78">
        <v>-0.28268150912535239</v>
      </c>
      <c r="B78">
        <v>-0.29350167401357558</v>
      </c>
    </row>
    <row r="79" spans="1:2">
      <c r="A79">
        <v>-0.43006421299285963</v>
      </c>
      <c r="B79">
        <v>-3.0297926674685272</v>
      </c>
    </row>
    <row r="80" spans="1:2">
      <c r="A80">
        <v>2.4529429821502697</v>
      </c>
      <c r="B80">
        <v>1.7469737474729625</v>
      </c>
    </row>
    <row r="81" spans="1:2">
      <c r="A81">
        <v>-4.9528520076787315</v>
      </c>
      <c r="B81">
        <v>-0.87416351909902523</v>
      </c>
    </row>
    <row r="82" spans="1:2">
      <c r="A82">
        <v>3.5570537213272275</v>
      </c>
      <c r="B82">
        <v>0.59978957180841752</v>
      </c>
    </row>
    <row r="83" spans="1:2">
      <c r="A83">
        <v>-3.636043802414143</v>
      </c>
      <c r="B83">
        <v>0.34532150767077291</v>
      </c>
    </row>
    <row r="84" spans="1:2">
      <c r="A84">
        <v>4.7591527586951976</v>
      </c>
      <c r="B84">
        <v>1.2087680928539839</v>
      </c>
    </row>
    <row r="85" spans="1:2">
      <c r="A85">
        <v>0.95730230182169995</v>
      </c>
      <c r="B85">
        <v>0.74585558232513971</v>
      </c>
    </row>
    <row r="86" spans="1:2">
      <c r="A86">
        <v>3.5501509403397052E-2</v>
      </c>
      <c r="B86">
        <v>5.0948303708257418E-2</v>
      </c>
    </row>
    <row r="87" spans="1:2">
      <c r="A87">
        <v>-7.0438234609467916</v>
      </c>
      <c r="B87">
        <v>0.16340198944686637</v>
      </c>
    </row>
    <row r="88" spans="1:2">
      <c r="A88">
        <v>1.6148293487366976</v>
      </c>
      <c r="B88">
        <v>-0.75505156186335887</v>
      </c>
    </row>
    <row r="89" spans="1:2">
      <c r="A89">
        <v>-0.57660147805800976</v>
      </c>
      <c r="B89">
        <v>0.84307866056737024</v>
      </c>
    </row>
    <row r="90" spans="1:2">
      <c r="A90">
        <v>-4.1214695477100598</v>
      </c>
      <c r="B90">
        <v>-1.2453978660636755</v>
      </c>
    </row>
    <row r="91" spans="1:2">
      <c r="A91">
        <v>-1.6408422733271082</v>
      </c>
      <c r="B91">
        <v>3.0652382049565632</v>
      </c>
    </row>
    <row r="92" spans="1:2">
      <c r="A92">
        <v>2.382841938507402</v>
      </c>
      <c r="B92">
        <v>-1.1999974628692638</v>
      </c>
    </row>
    <row r="93" spans="1:2">
      <c r="A93">
        <v>-1.0583209711543882</v>
      </c>
      <c r="B93">
        <v>-2.4682614816981583</v>
      </c>
    </row>
    <row r="94" spans="1:2">
      <c r="A94">
        <v>-1.1676694059998667</v>
      </c>
      <c r="B94">
        <v>-0.37269997233389124</v>
      </c>
    </row>
    <row r="95" spans="1:2">
      <c r="A95">
        <v>-1.3794575438051275</v>
      </c>
      <c r="B95">
        <v>2.4248251835518118</v>
      </c>
    </row>
    <row r="96" spans="1:2">
      <c r="A96">
        <v>-3.3182784902970655</v>
      </c>
      <c r="B96">
        <v>0.41789744179434668</v>
      </c>
    </row>
    <row r="97" spans="1:2">
      <c r="A97">
        <v>-0.60207125494193858</v>
      </c>
      <c r="B97">
        <v>1.4754291693456381</v>
      </c>
    </row>
    <row r="98" spans="1:2">
      <c r="A98">
        <v>-2.1071784940576341</v>
      </c>
      <c r="B98">
        <v>2.2008225002587287</v>
      </c>
    </row>
    <row r="99" spans="1:2">
      <c r="A99">
        <v>-2.9668282765364493</v>
      </c>
      <c r="B99">
        <v>-1.4891844977932678</v>
      </c>
    </row>
    <row r="100" spans="1:2">
      <c r="A100">
        <v>4.7265658812141016</v>
      </c>
      <c r="B100">
        <v>-0.51256306352191572</v>
      </c>
    </row>
    <row r="101" spans="1:2">
      <c r="A101">
        <v>0.31053584106684406</v>
      </c>
      <c r="B101">
        <v>3.4439899433807618E-2</v>
      </c>
    </row>
    <row r="102" spans="1:2">
      <c r="A102">
        <v>-2.202731740822053</v>
      </c>
      <c r="B102">
        <v>2.6878261962754224</v>
      </c>
    </row>
    <row r="103" spans="1:2">
      <c r="A103">
        <v>1.1128832966532367</v>
      </c>
      <c r="B103">
        <v>-0.21893310769505714</v>
      </c>
    </row>
    <row r="104" spans="1:2">
      <c r="A104">
        <v>3.2692483239096535</v>
      </c>
      <c r="B104">
        <v>-0.73343162685265906</v>
      </c>
    </row>
    <row r="105" spans="1:2">
      <c r="A105">
        <v>1.1008846587831151</v>
      </c>
      <c r="B105">
        <v>2.7456337798699941</v>
      </c>
    </row>
    <row r="106" spans="1:2">
      <c r="A106">
        <v>-0.14665264703507974</v>
      </c>
      <c r="B106">
        <v>-0.14888605211998934</v>
      </c>
    </row>
    <row r="107" spans="1:2">
      <c r="A107">
        <v>-0.51992844064961363</v>
      </c>
      <c r="B107">
        <v>0.85313284637206654</v>
      </c>
    </row>
    <row r="108" spans="1:2">
      <c r="A108">
        <v>4.7149820657059642</v>
      </c>
      <c r="B108">
        <v>8.668715572303011E-2</v>
      </c>
    </row>
    <row r="109" spans="1:2">
      <c r="A109">
        <v>1.3434806899693352</v>
      </c>
      <c r="B109">
        <v>2.8966876263747717E-2</v>
      </c>
    </row>
    <row r="110" spans="1:2">
      <c r="A110">
        <v>2.6803561892227927</v>
      </c>
      <c r="B110">
        <v>-2.5926803328988408E-2</v>
      </c>
    </row>
    <row r="111" spans="1:2">
      <c r="A111">
        <v>-2.2403575169522392</v>
      </c>
      <c r="B111">
        <v>0.61765754047187515</v>
      </c>
    </row>
    <row r="112" spans="1:2">
      <c r="A112">
        <v>-0.55367450133415297</v>
      </c>
      <c r="B112">
        <v>-0.83022171998179717</v>
      </c>
    </row>
    <row r="113" spans="1:2">
      <c r="A113">
        <v>4.002444860971071</v>
      </c>
      <c r="B113">
        <v>0.9729077967621238</v>
      </c>
    </row>
    <row r="114" spans="1:2">
      <c r="A114">
        <v>4.7097309751185206</v>
      </c>
      <c r="B114">
        <v>-0.53797634098282221</v>
      </c>
    </row>
    <row r="115" spans="1:2">
      <c r="A115">
        <v>0.51916808910792578</v>
      </c>
      <c r="B115">
        <v>-0.45293991216694629</v>
      </c>
    </row>
    <row r="116" spans="1:2">
      <c r="A116">
        <v>-1.4559774282806799</v>
      </c>
      <c r="B116">
        <v>-0.84775697739436018</v>
      </c>
    </row>
    <row r="117" spans="1:2">
      <c r="A117">
        <v>-0.33410571736705486</v>
      </c>
      <c r="B117">
        <v>2.281010008430314</v>
      </c>
    </row>
    <row r="118" spans="1:2">
      <c r="A118">
        <v>-8.1210133380144253E-2</v>
      </c>
      <c r="B118">
        <v>-0.80005351577458494</v>
      </c>
    </row>
    <row r="119" spans="1:2">
      <c r="A119">
        <v>5.2938117681222585E-2</v>
      </c>
      <c r="B119">
        <v>-2.2770159183484857</v>
      </c>
    </row>
    <row r="120" spans="1:2">
      <c r="A120">
        <v>-6.1577261816201405</v>
      </c>
      <c r="B120">
        <v>-2.5580175836251353</v>
      </c>
    </row>
    <row r="121" spans="1:2">
      <c r="A121">
        <v>-0.15749765753052986</v>
      </c>
      <c r="B121">
        <v>1.5238731641776659</v>
      </c>
    </row>
    <row r="122" spans="1:2">
      <c r="A122">
        <v>2.119791790810226</v>
      </c>
      <c r="B122">
        <v>-3.3155588975425303</v>
      </c>
    </row>
    <row r="123" spans="1:2">
      <c r="A123">
        <v>-3.2945608177554324</v>
      </c>
      <c r="B123">
        <v>-1.2586426011436</v>
      </c>
    </row>
    <row r="124" spans="1:2">
      <c r="A124">
        <v>1.0374284173448298</v>
      </c>
      <c r="B124">
        <v>0.75385042742922193</v>
      </c>
    </row>
    <row r="125" spans="1:2">
      <c r="A125">
        <v>1.9458068863363447</v>
      </c>
      <c r="B125">
        <v>-0.28066957422366817</v>
      </c>
    </row>
    <row r="126" spans="1:2">
      <c r="A126">
        <v>-3.4117324989080617</v>
      </c>
      <c r="B126">
        <v>-0.37358718393657048</v>
      </c>
    </row>
    <row r="127" spans="1:2">
      <c r="A127">
        <v>-0.33554747782080308</v>
      </c>
      <c r="B127">
        <v>-1.7299696091091594</v>
      </c>
    </row>
    <row r="128" spans="1:2">
      <c r="A128">
        <v>-2.2011707405786223</v>
      </c>
      <c r="B128">
        <v>-4.1008726278508725</v>
      </c>
    </row>
    <row r="129" spans="1:2">
      <c r="A129">
        <v>-3.4011780790151236</v>
      </c>
      <c r="B129">
        <v>-0.31347651962156686</v>
      </c>
    </row>
    <row r="130" spans="1:2">
      <c r="A130">
        <v>-1.8725238854233808</v>
      </c>
      <c r="B130">
        <v>1.5624283329744206</v>
      </c>
    </row>
    <row r="131" spans="1:2">
      <c r="A131">
        <v>2.4639486899642398</v>
      </c>
      <c r="B131">
        <v>-2.5532523652404465E-2</v>
      </c>
    </row>
    <row r="132" spans="1:2">
      <c r="A132">
        <v>-6.4286659992337025</v>
      </c>
      <c r="B132">
        <v>0.84342311207736742</v>
      </c>
    </row>
    <row r="133" spans="1:2">
      <c r="A133">
        <v>-3.6635406067318113</v>
      </c>
      <c r="B133">
        <v>5.5975122723032316</v>
      </c>
    </row>
    <row r="134" spans="1:2">
      <c r="A134">
        <v>-1.2292200570748593</v>
      </c>
      <c r="B134">
        <v>-0.66259196164413614</v>
      </c>
    </row>
    <row r="135" spans="1:2">
      <c r="A135">
        <v>-0.59408662110908195</v>
      </c>
      <c r="B135">
        <v>0.86872983428948369</v>
      </c>
    </row>
    <row r="136" spans="1:2">
      <c r="A136">
        <v>-3.1685024727728472</v>
      </c>
      <c r="B136">
        <v>1.6979006637393084</v>
      </c>
    </row>
    <row r="137" spans="1:2">
      <c r="A137">
        <v>-3.3678544088951132</v>
      </c>
      <c r="B137">
        <v>2.0625260349420791</v>
      </c>
    </row>
    <row r="138" spans="1:2">
      <c r="A138">
        <v>-1.5108140433212527</v>
      </c>
      <c r="B138">
        <v>0.5315913272928422</v>
      </c>
    </row>
    <row r="139" spans="1:2">
      <c r="A139">
        <v>-1.4518049146242622</v>
      </c>
      <c r="B139">
        <v>-1.6126617918743444</v>
      </c>
    </row>
    <row r="140" spans="1:2">
      <c r="A140">
        <v>3.0433644171048315</v>
      </c>
      <c r="B140">
        <v>-0.81645375539993204</v>
      </c>
    </row>
    <row r="141" spans="1:2">
      <c r="A141">
        <v>0.80577398337140449</v>
      </c>
      <c r="B141">
        <v>-0.13823138614536654</v>
      </c>
    </row>
    <row r="142" spans="1:2">
      <c r="A142">
        <v>2.6875514561523248</v>
      </c>
      <c r="B142">
        <v>-1.8340070997454216</v>
      </c>
    </row>
    <row r="143" spans="1:2">
      <c r="A143">
        <v>-0.21547839997553095</v>
      </c>
      <c r="B143">
        <v>-1.9572569357248879</v>
      </c>
    </row>
    <row r="144" spans="1:2">
      <c r="A144">
        <v>3.1092217221464535</v>
      </c>
      <c r="B144">
        <v>-1.7818347310551639</v>
      </c>
    </row>
    <row r="145" spans="1:2">
      <c r="A145">
        <v>-2.7437610693205845</v>
      </c>
      <c r="B145">
        <v>-5.5625600855020245</v>
      </c>
    </row>
    <row r="146" spans="1:2">
      <c r="A146">
        <v>-1.6145606151267331</v>
      </c>
      <c r="B146">
        <v>0.59471271356359046</v>
      </c>
    </row>
    <row r="147" spans="1:2">
      <c r="A147">
        <v>-2.944206672587088E-3</v>
      </c>
      <c r="B147">
        <v>0.11971788622273516</v>
      </c>
    </row>
    <row r="148" spans="1:2">
      <c r="A148">
        <v>-0.87924981316473971</v>
      </c>
      <c r="B148">
        <v>-1.2831587162400897</v>
      </c>
    </row>
    <row r="149" spans="1:2">
      <c r="A149">
        <v>-4.2167019140128419</v>
      </c>
      <c r="B149">
        <v>2.7709979280467869</v>
      </c>
    </row>
    <row r="150" spans="1:2">
      <c r="A150">
        <v>-0.33410571736705486</v>
      </c>
      <c r="B150">
        <v>2.281010008430314</v>
      </c>
    </row>
    <row r="151" spans="1:2">
      <c r="A151">
        <v>2.4227400348814543</v>
      </c>
      <c r="B151">
        <v>-1.3023027851659588</v>
      </c>
    </row>
    <row r="152" spans="1:2">
      <c r="A152">
        <v>-1.0262531167070728</v>
      </c>
      <c r="B152">
        <v>-0.30753062604908149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workbookViewId="0"/>
  </sheetViews>
  <sheetFormatPr baseColWidth="10" defaultRowHeight="12.75"/>
  <sheetData>
    <row r="1" spans="1:2">
      <c r="A1">
        <v>4.7304270333223828</v>
      </c>
      <c r="B1">
        <v>1.6303506067177782</v>
      </c>
    </row>
    <row r="2" spans="1:2">
      <c r="A2">
        <v>3.8703325638486255</v>
      </c>
      <c r="B2">
        <v>2.5713705562609879</v>
      </c>
    </row>
    <row r="3" spans="1:2">
      <c r="A3">
        <v>4.8473489825611669</v>
      </c>
      <c r="B3">
        <v>4.8927458779342414</v>
      </c>
    </row>
    <row r="4" spans="1:2">
      <c r="A4">
        <v>3.6376230106575509</v>
      </c>
      <c r="B4">
        <v>6.3728971619855823</v>
      </c>
    </row>
    <row r="5" spans="1:2">
      <c r="A5">
        <v>3.8079957979048884</v>
      </c>
      <c r="B5">
        <v>6.137664136619768</v>
      </c>
    </row>
    <row r="6" spans="1:2">
      <c r="A6">
        <v>4.4759169835205084</v>
      </c>
      <c r="B6">
        <v>-4.1305531199514975</v>
      </c>
    </row>
    <row r="7" spans="1:2">
      <c r="A7">
        <v>3.8534589610075169</v>
      </c>
      <c r="B7">
        <v>5.9646668137544543</v>
      </c>
    </row>
    <row r="8" spans="1:2">
      <c r="A8">
        <v>4.1001573570155756</v>
      </c>
      <c r="B8">
        <v>0.95248465131872362</v>
      </c>
    </row>
    <row r="9" spans="1:2">
      <c r="A9">
        <v>4.4649867905972327</v>
      </c>
      <c r="B9">
        <v>-5.5591824978643984</v>
      </c>
    </row>
    <row r="10" spans="1:2">
      <c r="A10">
        <v>3.8176418257044737</v>
      </c>
      <c r="B10">
        <v>0.62396212310826604</v>
      </c>
    </row>
    <row r="11" spans="1:2">
      <c r="A11">
        <v>-3.2457763678927125</v>
      </c>
      <c r="B11">
        <v>6.5533728984331541</v>
      </c>
    </row>
    <row r="12" spans="1:2">
      <c r="A12">
        <v>-3.5199969191941585</v>
      </c>
      <c r="B12">
        <v>9.1679174510505081</v>
      </c>
    </row>
    <row r="13" spans="1:2">
      <c r="A13">
        <v>4.450136240862534</v>
      </c>
      <c r="B13">
        <v>-3.5900088878739371</v>
      </c>
    </row>
    <row r="14" spans="1:2">
      <c r="A14">
        <v>4.5926498923677528</v>
      </c>
      <c r="B14">
        <v>-0.81596470831747292</v>
      </c>
    </row>
    <row r="15" spans="1:2">
      <c r="A15">
        <v>5.2602317773380056</v>
      </c>
      <c r="B15">
        <v>-4.3328431359789441</v>
      </c>
    </row>
    <row r="16" spans="1:2">
      <c r="A16">
        <v>4.5985418167743779</v>
      </c>
      <c r="B16">
        <v>-2.9363362587758779</v>
      </c>
    </row>
    <row r="17" spans="1:2">
      <c r="A17">
        <v>3.4746205303747777</v>
      </c>
      <c r="B17">
        <v>1.8794093303799386</v>
      </c>
    </row>
    <row r="18" spans="1:2">
      <c r="A18">
        <v>5.6350587687574336</v>
      </c>
      <c r="B18">
        <v>2.4251466219482216</v>
      </c>
    </row>
    <row r="19" spans="1:2">
      <c r="A19">
        <v>3.9331131790347578</v>
      </c>
      <c r="B19">
        <v>6.3656549236169955</v>
      </c>
    </row>
    <row r="20" spans="1:2">
      <c r="A20">
        <v>3.8690446960182161</v>
      </c>
      <c r="B20">
        <v>-0.64244508951315282</v>
      </c>
    </row>
    <row r="21" spans="1:2">
      <c r="A21">
        <v>3.7742450392205327</v>
      </c>
      <c r="B21">
        <v>-3.640853447504028</v>
      </c>
    </row>
    <row r="22" spans="1:2">
      <c r="A22">
        <v>4.06465022746813</v>
      </c>
      <c r="B22">
        <v>2.8052607377418179</v>
      </c>
    </row>
    <row r="23" spans="1:2">
      <c r="A23">
        <v>4.4742533481963198</v>
      </c>
      <c r="B23">
        <v>0.49876913781692178</v>
      </c>
    </row>
    <row r="24" spans="1:2">
      <c r="A24">
        <v>5.3749655458904755</v>
      </c>
      <c r="B24">
        <v>-1.9448585897891422</v>
      </c>
    </row>
    <row r="25" spans="1:2">
      <c r="A25">
        <v>4.7763260611870448</v>
      </c>
      <c r="B25">
        <v>-1.7842665515453595</v>
      </c>
    </row>
    <row r="26" spans="1:2">
      <c r="A26">
        <v>3.9906721208826008</v>
      </c>
      <c r="B26">
        <v>-3.4136651597336805</v>
      </c>
    </row>
    <row r="27" spans="1:2">
      <c r="A27">
        <v>5.0510010493015498</v>
      </c>
      <c r="B27">
        <v>-2.3392976430085444</v>
      </c>
    </row>
    <row r="28" spans="1:2">
      <c r="A28">
        <v>3.4926237620139688</v>
      </c>
      <c r="B28">
        <v>5.3853124516534043</v>
      </c>
    </row>
    <row r="29" spans="1:2">
      <c r="A29">
        <v>3.0264344006112522</v>
      </c>
      <c r="B29">
        <v>6.155018201701127</v>
      </c>
    </row>
    <row r="30" spans="1:2">
      <c r="A30">
        <v>3.224055454879927</v>
      </c>
      <c r="B30">
        <v>1.6287252576375268</v>
      </c>
    </row>
    <row r="31" spans="1:2">
      <c r="A31">
        <v>2.372149712558536</v>
      </c>
      <c r="B31">
        <v>0.14606055787242714</v>
      </c>
    </row>
    <row r="32" spans="1:2">
      <c r="A32">
        <v>1.3962741104710741</v>
      </c>
      <c r="B32">
        <v>-1.3606264838761977</v>
      </c>
    </row>
    <row r="33" spans="1:2">
      <c r="A33">
        <v>-1.2121944160655729</v>
      </c>
      <c r="B33">
        <v>-0.21933922567977654</v>
      </c>
    </row>
    <row r="34" spans="1:2">
      <c r="A34">
        <v>-0.214046612042464</v>
      </c>
      <c r="B34">
        <v>1.3452380973917135</v>
      </c>
    </row>
    <row r="35" spans="1:2">
      <c r="A35">
        <v>-5.2143036782183616</v>
      </c>
      <c r="B35">
        <v>-1.0209616638074142</v>
      </c>
    </row>
    <row r="36" spans="1:2">
      <c r="A36">
        <v>2.0724003200136072</v>
      </c>
      <c r="B36">
        <v>0.82598226066293312</v>
      </c>
    </row>
    <row r="37" spans="1:2">
      <c r="A37">
        <v>1.8637693666336388</v>
      </c>
      <c r="B37">
        <v>-1.1766689714047434</v>
      </c>
    </row>
    <row r="38" spans="1:2">
      <c r="A38">
        <v>2.7454393914915292</v>
      </c>
      <c r="B38">
        <v>4.2890272242315279E-2</v>
      </c>
    </row>
    <row r="39" spans="1:2">
      <c r="A39">
        <v>-0.6573034534317348</v>
      </c>
      <c r="B39">
        <v>-0.59439437562046005</v>
      </c>
    </row>
    <row r="40" spans="1:2">
      <c r="A40">
        <v>-0.66763098324797565</v>
      </c>
      <c r="B40">
        <v>0.17117262514367465</v>
      </c>
    </row>
    <row r="41" spans="1:2">
      <c r="A41">
        <v>0.64484702509538849</v>
      </c>
      <c r="B41">
        <v>0.61622155469425555</v>
      </c>
    </row>
    <row r="42" spans="1:2">
      <c r="A42">
        <v>-1.4066283703456315</v>
      </c>
      <c r="B42">
        <v>-0.79288164602757072</v>
      </c>
    </row>
    <row r="43" spans="1:2">
      <c r="A43">
        <v>-1.1727223296657157</v>
      </c>
      <c r="B43">
        <v>0.31009426977276178</v>
      </c>
    </row>
    <row r="44" spans="1:2">
      <c r="A44">
        <v>-0.32021094922619764</v>
      </c>
      <c r="B44">
        <v>-0.82768761446590766</v>
      </c>
    </row>
    <row r="45" spans="1:2">
      <c r="A45">
        <v>-0.87312638526897846</v>
      </c>
      <c r="B45">
        <v>0.94022072607629625</v>
      </c>
    </row>
    <row r="46" spans="1:2">
      <c r="A46">
        <v>0.17301029346222419</v>
      </c>
      <c r="B46">
        <v>0.52876816582135167</v>
      </c>
    </row>
    <row r="47" spans="1:2">
      <c r="A47">
        <v>1.5892903744400904</v>
      </c>
      <c r="B47">
        <v>-0.96527145779085355</v>
      </c>
    </row>
    <row r="48" spans="1:2">
      <c r="A48">
        <v>2.9719761689441611</v>
      </c>
      <c r="B48">
        <v>0.28278753744847301</v>
      </c>
    </row>
    <row r="49" spans="1:2">
      <c r="A49">
        <v>-0.5196263912253406</v>
      </c>
      <c r="B49">
        <v>0.63542728129730353</v>
      </c>
    </row>
    <row r="50" spans="1:2">
      <c r="A50">
        <v>-2.1427689716174396</v>
      </c>
      <c r="B50">
        <v>-2.3655157449348532</v>
      </c>
    </row>
    <row r="51" spans="1:2">
      <c r="A51">
        <v>0.11999380558465067</v>
      </c>
      <c r="B51">
        <v>-5.8036473806244319E-2</v>
      </c>
    </row>
    <row r="52" spans="1:2">
      <c r="A52">
        <v>-0.72284344256377797</v>
      </c>
      <c r="B52">
        <v>0.41743585676611183</v>
      </c>
    </row>
    <row r="53" spans="1:2">
      <c r="A53">
        <v>-2.3209494611810602</v>
      </c>
      <c r="B53">
        <v>1.1142224026583718</v>
      </c>
    </row>
    <row r="54" spans="1:2">
      <c r="A54">
        <v>3.057790952499885</v>
      </c>
      <c r="B54">
        <v>1.1093302706843522</v>
      </c>
    </row>
    <row r="55" spans="1:2">
      <c r="A55">
        <v>2.9821174532690411</v>
      </c>
      <c r="B55">
        <v>1.1752341850623524</v>
      </c>
    </row>
    <row r="56" spans="1:2">
      <c r="A56">
        <v>-5.7668869838062689</v>
      </c>
      <c r="B56">
        <v>-1.8258865074061674</v>
      </c>
    </row>
    <row r="57" spans="1:2">
      <c r="A57">
        <v>-0.24753045851295841</v>
      </c>
      <c r="B57">
        <v>-0.74448303294842877</v>
      </c>
    </row>
    <row r="58" spans="1:2">
      <c r="A58">
        <v>2.5921211920964806</v>
      </c>
      <c r="B58">
        <v>-0.25277138641846397</v>
      </c>
    </row>
    <row r="59" spans="1:2">
      <c r="A59">
        <v>-1.0101621580386577</v>
      </c>
      <c r="B59">
        <v>-2.3680907441830632</v>
      </c>
    </row>
    <row r="60" spans="1:2">
      <c r="A60">
        <v>0.93288716585183651</v>
      </c>
      <c r="B60">
        <v>-0.72977772175427147</v>
      </c>
    </row>
    <row r="61" spans="1:2">
      <c r="A61">
        <v>5.5760657384425372</v>
      </c>
      <c r="B61">
        <v>0.2616640782146431</v>
      </c>
    </row>
    <row r="62" spans="1:2">
      <c r="A62">
        <v>-1.1518324329021983</v>
      </c>
      <c r="B62">
        <v>-4.589168750873184</v>
      </c>
    </row>
    <row r="63" spans="1:2">
      <c r="A63">
        <v>0.94267562849618147</v>
      </c>
      <c r="B63">
        <v>2.4152901134480236</v>
      </c>
    </row>
    <row r="64" spans="1:2">
      <c r="A64">
        <v>2.9270628307675932</v>
      </c>
      <c r="B64">
        <v>1.0384410155136563</v>
      </c>
    </row>
    <row r="65" spans="1:2">
      <c r="A65">
        <v>2.9270628307675932</v>
      </c>
      <c r="B65">
        <v>1.0384410155136563</v>
      </c>
    </row>
    <row r="66" spans="1:2">
      <c r="A66">
        <v>1.7722906900641264</v>
      </c>
      <c r="B66">
        <v>1.1430537661199933</v>
      </c>
    </row>
    <row r="67" spans="1:2">
      <c r="A67">
        <v>4.3153590289567791</v>
      </c>
      <c r="B67">
        <v>0.18475009755138774</v>
      </c>
    </row>
    <row r="68" spans="1:2">
      <c r="A68">
        <v>1.3849831531735299</v>
      </c>
      <c r="B68">
        <v>-1.2924653422676133</v>
      </c>
    </row>
    <row r="69" spans="1:2">
      <c r="A69">
        <v>2.9013899700997863</v>
      </c>
      <c r="B69">
        <v>1.1475910922730557</v>
      </c>
    </row>
    <row r="70" spans="1:2">
      <c r="A70">
        <v>-2.4876476902448594</v>
      </c>
      <c r="B70">
        <v>2.9379939082614239</v>
      </c>
    </row>
    <row r="71" spans="1:2">
      <c r="A71">
        <v>1.3438274995585351</v>
      </c>
      <c r="B71">
        <v>1.5216079423032507</v>
      </c>
    </row>
    <row r="72" spans="1:2">
      <c r="A72">
        <v>2.8877289955624983</v>
      </c>
      <c r="B72">
        <v>-2.3367344775736192</v>
      </c>
    </row>
    <row r="73" spans="1:2">
      <c r="A73">
        <v>1.8367409538229884</v>
      </c>
      <c r="B73">
        <v>0.71843101272746945</v>
      </c>
    </row>
    <row r="74" spans="1:2">
      <c r="A74">
        <v>0.78018927714188369</v>
      </c>
      <c r="B74">
        <v>1.7725401170174935</v>
      </c>
    </row>
    <row r="75" spans="1:2">
      <c r="A75">
        <v>2.5691642278211995</v>
      </c>
      <c r="B75">
        <v>-8.3581718405111721E-2</v>
      </c>
    </row>
    <row r="76" spans="1:2">
      <c r="A76">
        <v>-2.1170367255353426</v>
      </c>
      <c r="B76">
        <v>-0.53915541309871873</v>
      </c>
    </row>
    <row r="77" spans="1:2">
      <c r="A77">
        <v>-0.39691759546200417</v>
      </c>
      <c r="B77">
        <v>-0.31826532003731722</v>
      </c>
    </row>
    <row r="78" spans="1:2">
      <c r="A78">
        <v>-2.2058586989966127</v>
      </c>
      <c r="B78">
        <v>-0.8690780243848063</v>
      </c>
    </row>
    <row r="79" spans="1:2">
      <c r="A79">
        <v>-3.895194255688569</v>
      </c>
      <c r="B79">
        <v>1.6916312602281214</v>
      </c>
    </row>
    <row r="80" spans="1:2">
      <c r="A80">
        <v>-0.55032503260961796</v>
      </c>
      <c r="B80">
        <v>2.4190739079209083</v>
      </c>
    </row>
    <row r="81" spans="1:2">
      <c r="A81">
        <v>-4.3630579426837111</v>
      </c>
      <c r="B81">
        <v>2.4250775603770722</v>
      </c>
    </row>
    <row r="82" spans="1:2">
      <c r="A82">
        <v>-0.22729265252393094</v>
      </c>
      <c r="B82">
        <v>2.4583876423231379</v>
      </c>
    </row>
    <row r="83" spans="1:2">
      <c r="A83">
        <v>0.58725939081794687</v>
      </c>
      <c r="B83">
        <v>-0.12049628305379526</v>
      </c>
    </row>
    <row r="84" spans="1:2">
      <c r="A84">
        <v>-0.73811973853694035</v>
      </c>
      <c r="B84">
        <v>-0.19169491085763346</v>
      </c>
    </row>
    <row r="85" spans="1:2">
      <c r="A85">
        <v>-0.74676258872051093</v>
      </c>
      <c r="B85">
        <v>-0.7222110259212956</v>
      </c>
    </row>
    <row r="86" spans="1:2">
      <c r="A86">
        <v>0.34476244772531406</v>
      </c>
      <c r="B86">
        <v>0.49814500624034153</v>
      </c>
    </row>
    <row r="87" spans="1:2">
      <c r="A87">
        <v>-2.8110151394790748</v>
      </c>
      <c r="B87">
        <v>1.7167269804211052</v>
      </c>
    </row>
    <row r="88" spans="1:2">
      <c r="A88">
        <v>3.0972965657123641</v>
      </c>
      <c r="B88">
        <v>-0.66914732968743962</v>
      </c>
    </row>
    <row r="89" spans="1:2">
      <c r="A89">
        <v>4.8601314146013426</v>
      </c>
      <c r="B89">
        <v>-1.6670485720772761E-3</v>
      </c>
    </row>
    <row r="90" spans="1:2">
      <c r="A90">
        <v>5.8013106854102965</v>
      </c>
      <c r="B90">
        <v>1.0231086101160152</v>
      </c>
    </row>
    <row r="91" spans="1:2">
      <c r="A91">
        <v>-2.7579504675892412</v>
      </c>
      <c r="B91">
        <v>-2.4043333484110683</v>
      </c>
    </row>
    <row r="92" spans="1:2">
      <c r="A92">
        <v>-0.82397045192477958</v>
      </c>
      <c r="B92">
        <v>1.6969825885143899</v>
      </c>
    </row>
    <row r="93" spans="1:2">
      <c r="A93">
        <v>2.3389428487291828</v>
      </c>
      <c r="B93">
        <v>-1.833749048140948</v>
      </c>
    </row>
    <row r="94" spans="1:2">
      <c r="A94">
        <v>-0.31229769149834952</v>
      </c>
      <c r="B94">
        <v>-1.0373978821279686</v>
      </c>
    </row>
    <row r="95" spans="1:2">
      <c r="A95">
        <v>-1.8379940204754148</v>
      </c>
      <c r="B95">
        <v>-2.1005574326665291</v>
      </c>
    </row>
    <row r="96" spans="1:2">
      <c r="A96">
        <v>0.42503161947821205</v>
      </c>
      <c r="B96">
        <v>-0.37517923703467621</v>
      </c>
    </row>
    <row r="97" spans="1:2">
      <c r="A97">
        <v>1.5164519174966087</v>
      </c>
      <c r="B97">
        <v>-0.36300080589758787</v>
      </c>
    </row>
    <row r="98" spans="1:2">
      <c r="A98">
        <v>0.83860465766472037</v>
      </c>
      <c r="B98">
        <v>-1.0807266846867187</v>
      </c>
    </row>
    <row r="99" spans="1:2">
      <c r="A99">
        <v>2.3508781077740846</v>
      </c>
      <c r="B99">
        <v>-0.98821989455282644</v>
      </c>
    </row>
    <row r="100" spans="1:2">
      <c r="A100">
        <v>0.37719959116137153</v>
      </c>
      <c r="B100">
        <v>3.5879667839095668</v>
      </c>
    </row>
    <row r="101" spans="1:2">
      <c r="A101">
        <v>3.9553622748060788</v>
      </c>
      <c r="B101">
        <v>-0.63643905191394479</v>
      </c>
    </row>
    <row r="102" spans="1:2">
      <c r="A102">
        <v>-1.8707298157853587</v>
      </c>
      <c r="B102">
        <v>-1.5035286175133347</v>
      </c>
    </row>
    <row r="103" spans="1:2">
      <c r="A103">
        <v>-5.584824044373125</v>
      </c>
      <c r="B103">
        <v>1.1471015715976347</v>
      </c>
    </row>
    <row r="104" spans="1:2">
      <c r="A104">
        <v>0.12023271630931361</v>
      </c>
      <c r="B104">
        <v>-0.39585685183231439</v>
      </c>
    </row>
    <row r="105" spans="1:2">
      <c r="A105">
        <v>5.3882749122437303</v>
      </c>
      <c r="B105">
        <v>0.68680250509192731</v>
      </c>
    </row>
    <row r="106" spans="1:2">
      <c r="A106">
        <v>-1.3968095109391081</v>
      </c>
      <c r="B106">
        <v>-1.5417853715115959</v>
      </c>
    </row>
    <row r="107" spans="1:2">
      <c r="A107">
        <v>-0.28268150912535239</v>
      </c>
      <c r="B107">
        <v>-0.29350167401357558</v>
      </c>
    </row>
    <row r="108" spans="1:2">
      <c r="A108">
        <v>-0.43006421299285963</v>
      </c>
      <c r="B108">
        <v>-3.0297926674685272</v>
      </c>
    </row>
    <row r="109" spans="1:2">
      <c r="A109">
        <v>2.4529429821502697</v>
      </c>
      <c r="B109">
        <v>1.7469737474729625</v>
      </c>
    </row>
    <row r="110" spans="1:2">
      <c r="A110">
        <v>-4.9528520076787315</v>
      </c>
      <c r="B110">
        <v>-0.87416351909902523</v>
      </c>
    </row>
    <row r="111" spans="1:2">
      <c r="A111">
        <v>3.5570537213272275</v>
      </c>
      <c r="B111">
        <v>0.59978957180841752</v>
      </c>
    </row>
    <row r="112" spans="1:2">
      <c r="A112">
        <v>-3.636043802414143</v>
      </c>
      <c r="B112">
        <v>0.34532150767077291</v>
      </c>
    </row>
    <row r="113" spans="1:2">
      <c r="A113">
        <v>4.7591527586951976</v>
      </c>
      <c r="B113">
        <v>1.2087680928539839</v>
      </c>
    </row>
    <row r="114" spans="1:2">
      <c r="A114">
        <v>0.95730230182169995</v>
      </c>
      <c r="B114">
        <v>0.74585558232513971</v>
      </c>
    </row>
    <row r="115" spans="1:2">
      <c r="A115">
        <v>3.5501509403397052E-2</v>
      </c>
      <c r="B115">
        <v>5.0948303708257418E-2</v>
      </c>
    </row>
    <row r="116" spans="1:2">
      <c r="A116">
        <v>-7.0438234609467916</v>
      </c>
      <c r="B116">
        <v>0.16340198944686637</v>
      </c>
    </row>
    <row r="117" spans="1:2">
      <c r="A117">
        <v>1.6148293487366976</v>
      </c>
      <c r="B117">
        <v>-0.75505156186335887</v>
      </c>
    </row>
    <row r="118" spans="1:2">
      <c r="A118">
        <v>-0.57660147805800976</v>
      </c>
      <c r="B118">
        <v>0.84307866056737024</v>
      </c>
    </row>
    <row r="119" spans="1:2">
      <c r="A119">
        <v>-4.1214695477100598</v>
      </c>
      <c r="B119">
        <v>-1.2453978660636755</v>
      </c>
    </row>
    <row r="120" spans="1:2">
      <c r="A120">
        <v>-1.6408422733271082</v>
      </c>
      <c r="B120">
        <v>3.0652382049565632</v>
      </c>
    </row>
    <row r="121" spans="1:2">
      <c r="A121">
        <v>2.382841938507402</v>
      </c>
      <c r="B121">
        <v>-1.1999974628692638</v>
      </c>
    </row>
    <row r="122" spans="1:2">
      <c r="A122">
        <v>-1.0583209711543882</v>
      </c>
      <c r="B122">
        <v>-2.4682614816981583</v>
      </c>
    </row>
    <row r="123" spans="1:2">
      <c r="A123">
        <v>-1.1676694059998667</v>
      </c>
      <c r="B123">
        <v>-0.37269997233389124</v>
      </c>
    </row>
    <row r="124" spans="1:2">
      <c r="A124">
        <v>-1.3794575438051275</v>
      </c>
      <c r="B124">
        <v>2.4248251835518118</v>
      </c>
    </row>
    <row r="125" spans="1:2">
      <c r="A125">
        <v>-3.3182784902970655</v>
      </c>
      <c r="B125">
        <v>0.41789744179434668</v>
      </c>
    </row>
    <row r="126" spans="1:2">
      <c r="A126">
        <v>-0.60207125494193858</v>
      </c>
      <c r="B126">
        <v>1.4754291693456381</v>
      </c>
    </row>
    <row r="127" spans="1:2">
      <c r="A127">
        <v>-2.1071784940576341</v>
      </c>
      <c r="B127">
        <v>2.2008225002587287</v>
      </c>
    </row>
    <row r="128" spans="1:2">
      <c r="A128">
        <v>-2.9668282765364493</v>
      </c>
      <c r="B128">
        <v>-1.4891844977932678</v>
      </c>
    </row>
    <row r="129" spans="1:2">
      <c r="A129">
        <v>4.7265658812141016</v>
      </c>
      <c r="B129">
        <v>-0.51256306352191572</v>
      </c>
    </row>
    <row r="130" spans="1:2">
      <c r="A130">
        <v>0.31053584106684406</v>
      </c>
      <c r="B130">
        <v>3.4439899433807618E-2</v>
      </c>
    </row>
    <row r="131" spans="1:2">
      <c r="A131">
        <v>-2.202731740822053</v>
      </c>
      <c r="B131">
        <v>2.6878261962754224</v>
      </c>
    </row>
    <row r="132" spans="1:2">
      <c r="A132">
        <v>1.1128832966532367</v>
      </c>
      <c r="B132">
        <v>-0.21893310769505714</v>
      </c>
    </row>
    <row r="133" spans="1:2">
      <c r="A133">
        <v>3.2692483239096535</v>
      </c>
      <c r="B133">
        <v>-0.73343162685265906</v>
      </c>
    </row>
    <row r="134" spans="1:2">
      <c r="A134">
        <v>1.1008846587831151</v>
      </c>
      <c r="B134">
        <v>2.7456337798699941</v>
      </c>
    </row>
    <row r="135" spans="1:2">
      <c r="A135">
        <v>-0.14665264703507974</v>
      </c>
      <c r="B135">
        <v>-0.14888605211998934</v>
      </c>
    </row>
    <row r="136" spans="1:2">
      <c r="A136">
        <v>-0.51992844064961363</v>
      </c>
      <c r="B136">
        <v>0.85313284637206654</v>
      </c>
    </row>
    <row r="137" spans="1:2">
      <c r="A137">
        <v>4.7149820657059642</v>
      </c>
      <c r="B137">
        <v>8.668715572303011E-2</v>
      </c>
    </row>
    <row r="138" spans="1:2">
      <c r="A138">
        <v>1.3434806899693352</v>
      </c>
      <c r="B138">
        <v>2.8966876263747717E-2</v>
      </c>
    </row>
    <row r="139" spans="1:2">
      <c r="A139">
        <v>2.6803561892227927</v>
      </c>
      <c r="B139">
        <v>-2.5926803328988408E-2</v>
      </c>
    </row>
    <row r="140" spans="1:2">
      <c r="A140">
        <v>-2.2403575169522392</v>
      </c>
      <c r="B140">
        <v>0.61765754047187515</v>
      </c>
    </row>
    <row r="141" spans="1:2">
      <c r="A141">
        <v>-0.55367450133415297</v>
      </c>
      <c r="B141">
        <v>-0.83022171998179717</v>
      </c>
    </row>
    <row r="142" spans="1:2">
      <c r="A142">
        <v>4.002444860971071</v>
      </c>
      <c r="B142">
        <v>0.9729077967621238</v>
      </c>
    </row>
    <row r="143" spans="1:2">
      <c r="A143">
        <v>4.7097309751185206</v>
      </c>
      <c r="B143">
        <v>-0.53797634098282221</v>
      </c>
    </row>
    <row r="144" spans="1:2">
      <c r="A144">
        <v>0.51916808910792578</v>
      </c>
      <c r="B144">
        <v>-0.45293991216694629</v>
      </c>
    </row>
    <row r="145" spans="1:2">
      <c r="A145">
        <v>-1.4559774282806799</v>
      </c>
      <c r="B145">
        <v>-0.84775697739436018</v>
      </c>
    </row>
    <row r="146" spans="1:2">
      <c r="A146">
        <v>-0.33410571736705486</v>
      </c>
      <c r="B146">
        <v>2.281010008430314</v>
      </c>
    </row>
    <row r="147" spans="1:2">
      <c r="A147">
        <v>-8.1210133380144253E-2</v>
      </c>
      <c r="B147">
        <v>-0.80005351577458494</v>
      </c>
    </row>
    <row r="148" spans="1:2">
      <c r="A148">
        <v>5.2938117681222585E-2</v>
      </c>
      <c r="B148">
        <v>-2.2770159183484857</v>
      </c>
    </row>
    <row r="149" spans="1:2">
      <c r="A149">
        <v>-6.1577261816201405</v>
      </c>
      <c r="B149">
        <v>-2.5580175836251353</v>
      </c>
    </row>
    <row r="150" spans="1:2">
      <c r="A150">
        <v>-0.15749765753052986</v>
      </c>
      <c r="B150">
        <v>1.5238731641776659</v>
      </c>
    </row>
    <row r="151" spans="1:2">
      <c r="A151">
        <v>2.119791790810226</v>
      </c>
      <c r="B151">
        <v>-3.3155588975425303</v>
      </c>
    </row>
    <row r="152" spans="1:2">
      <c r="A152">
        <v>-3.2945608177554324</v>
      </c>
      <c r="B152">
        <v>-1.2586426011436</v>
      </c>
    </row>
    <row r="153" spans="1:2">
      <c r="A153">
        <v>1.0374284173448298</v>
      </c>
      <c r="B153">
        <v>0.75385042742922193</v>
      </c>
    </row>
    <row r="154" spans="1:2">
      <c r="A154">
        <v>1.9458068863363447</v>
      </c>
      <c r="B154">
        <v>-0.28066957422366817</v>
      </c>
    </row>
    <row r="155" spans="1:2">
      <c r="A155">
        <v>-3.4117324989080617</v>
      </c>
      <c r="B155">
        <v>-0.37358718393657048</v>
      </c>
    </row>
    <row r="156" spans="1:2">
      <c r="A156">
        <v>-0.33554747782080308</v>
      </c>
      <c r="B156">
        <v>-1.7299696091091594</v>
      </c>
    </row>
    <row r="157" spans="1:2">
      <c r="A157">
        <v>-2.2011707405786223</v>
      </c>
      <c r="B157">
        <v>-4.1008726278508725</v>
      </c>
    </row>
    <row r="158" spans="1:2">
      <c r="A158">
        <v>-3.4011780790151236</v>
      </c>
      <c r="B158">
        <v>-0.31347651962156686</v>
      </c>
    </row>
    <row r="159" spans="1:2">
      <c r="A159">
        <v>-1.8725238854233808</v>
      </c>
      <c r="B159">
        <v>1.5624283329744206</v>
      </c>
    </row>
    <row r="160" spans="1:2">
      <c r="A160">
        <v>2.4639486899642398</v>
      </c>
      <c r="B160">
        <v>-2.5532523652404465E-2</v>
      </c>
    </row>
    <row r="161" spans="1:2">
      <c r="A161">
        <v>-6.4286659992337025</v>
      </c>
      <c r="B161">
        <v>0.84342311207736742</v>
      </c>
    </row>
    <row r="162" spans="1:2">
      <c r="A162">
        <v>-3.6635406067318113</v>
      </c>
      <c r="B162">
        <v>5.5975122723032316</v>
      </c>
    </row>
    <row r="163" spans="1:2">
      <c r="A163">
        <v>-1.2292200570748593</v>
      </c>
      <c r="B163">
        <v>-0.66259196164413614</v>
      </c>
    </row>
    <row r="164" spans="1:2">
      <c r="A164">
        <v>-0.59408662110908195</v>
      </c>
      <c r="B164">
        <v>0.86872983428948369</v>
      </c>
    </row>
    <row r="165" spans="1:2">
      <c r="A165">
        <v>-3.1685024727728472</v>
      </c>
      <c r="B165">
        <v>1.6979006637393084</v>
      </c>
    </row>
    <row r="166" spans="1:2">
      <c r="A166">
        <v>-3.3678544088951132</v>
      </c>
      <c r="B166">
        <v>2.0625260349420791</v>
      </c>
    </row>
    <row r="167" spans="1:2">
      <c r="A167">
        <v>-1.5108140433212527</v>
      </c>
      <c r="B167">
        <v>0.5315913272928422</v>
      </c>
    </row>
    <row r="168" spans="1:2">
      <c r="A168">
        <v>-1.4518049146242622</v>
      </c>
      <c r="B168">
        <v>-1.6126617918743444</v>
      </c>
    </row>
    <row r="169" spans="1:2">
      <c r="A169">
        <v>3.0433644171048315</v>
      </c>
      <c r="B169">
        <v>-0.81645375539993204</v>
      </c>
    </row>
    <row r="170" spans="1:2">
      <c r="A170">
        <v>0.80577398337140449</v>
      </c>
      <c r="B170">
        <v>-0.13823138614536654</v>
      </c>
    </row>
    <row r="171" spans="1:2">
      <c r="A171">
        <v>2.6875514561523248</v>
      </c>
      <c r="B171">
        <v>-1.8340070997454216</v>
      </c>
    </row>
    <row r="172" spans="1:2">
      <c r="A172">
        <v>-0.21547839997553095</v>
      </c>
      <c r="B172">
        <v>-1.9572569357248879</v>
      </c>
    </row>
    <row r="173" spans="1:2">
      <c r="A173">
        <v>3.1092217221464535</v>
      </c>
      <c r="B173">
        <v>-1.7818347310551639</v>
      </c>
    </row>
    <row r="174" spans="1:2">
      <c r="A174">
        <v>-2.7437610693205845</v>
      </c>
      <c r="B174">
        <v>-5.5625600855020245</v>
      </c>
    </row>
    <row r="175" spans="1:2">
      <c r="A175">
        <v>-1.6145606151267331</v>
      </c>
      <c r="B175">
        <v>0.59471271356359046</v>
      </c>
    </row>
    <row r="176" spans="1:2">
      <c r="A176">
        <v>-2.944206672587088E-3</v>
      </c>
      <c r="B176">
        <v>0.11971788622273516</v>
      </c>
    </row>
    <row r="177" spans="1:2">
      <c r="A177">
        <v>-0.87924981316473971</v>
      </c>
      <c r="B177">
        <v>-1.2831587162400897</v>
      </c>
    </row>
    <row r="178" spans="1:2">
      <c r="A178">
        <v>-4.2167019140128419</v>
      </c>
      <c r="B178">
        <v>2.7709979280467869</v>
      </c>
    </row>
    <row r="179" spans="1:2">
      <c r="A179">
        <v>-0.33410571736705486</v>
      </c>
      <c r="B179">
        <v>2.281010008430314</v>
      </c>
    </row>
    <row r="180" spans="1:2">
      <c r="A180">
        <v>2.4227400348814543</v>
      </c>
      <c r="B180">
        <v>-1.3023027851659588</v>
      </c>
    </row>
    <row r="181" spans="1:2">
      <c r="A181">
        <v>-1.0262531167070728</v>
      </c>
      <c r="B181">
        <v>-0.30753062604908149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2.75"/>
  <sheetData>
    <row r="1" spans="1:2">
      <c r="A1">
        <v>0.31549131303650269</v>
      </c>
      <c r="B1">
        <v>0.44917873111113993</v>
      </c>
    </row>
    <row r="2" spans="1:2">
      <c r="A2">
        <v>0.19974346468066728</v>
      </c>
      <c r="B2">
        <v>0.42995120246686191</v>
      </c>
    </row>
    <row r="3" spans="1:2">
      <c r="A3">
        <v>0.17126648654316826</v>
      </c>
      <c r="B3">
        <v>0.62287085962454425</v>
      </c>
    </row>
    <row r="4" spans="1:2">
      <c r="A4">
        <v>1.0779689973348106E-3</v>
      </c>
      <c r="B4">
        <v>0.60372960760334338</v>
      </c>
    </row>
    <row r="5" spans="1:2">
      <c r="A5">
        <v>2.6309877459314956E-2</v>
      </c>
      <c r="B5">
        <v>0.60507431023817893</v>
      </c>
    </row>
    <row r="6" spans="1:2">
      <c r="A6">
        <v>0.56618541539568112</v>
      </c>
      <c r="B6">
        <v>0.13873790239381198</v>
      </c>
    </row>
    <row r="7" spans="1:2">
      <c r="A7">
        <v>3.824352373924067E-2</v>
      </c>
      <c r="B7">
        <v>0.59987101470342441</v>
      </c>
    </row>
    <row r="8" spans="1:2">
      <c r="A8">
        <v>0.29518979059154604</v>
      </c>
      <c r="B8">
        <v>0.3660869361699301</v>
      </c>
    </row>
    <row r="9" spans="1:2">
      <c r="A9">
        <v>0.63268331566767211</v>
      </c>
      <c r="B9">
        <v>6.5800271091269347E-2</v>
      </c>
    </row>
    <row r="10" spans="1:2">
      <c r="A10">
        <v>0.2872537909558211</v>
      </c>
      <c r="B10">
        <v>0.3275964359325711</v>
      </c>
    </row>
    <row r="11" spans="1:2">
      <c r="A11">
        <v>-0.57845071459265118</v>
      </c>
      <c r="B11">
        <v>7.8934000499686963E-2</v>
      </c>
    </row>
    <row r="12" spans="1:2">
      <c r="A12">
        <v>-0.72455638521881305</v>
      </c>
      <c r="B12">
        <v>0.18959653903233514</v>
      </c>
    </row>
    <row r="13" spans="1:2">
      <c r="A13">
        <v>0.53854318031184034</v>
      </c>
      <c r="B13">
        <v>0.1640145683399033</v>
      </c>
    </row>
    <row r="14" spans="1:2">
      <c r="A14">
        <v>0.41948236589163501</v>
      </c>
      <c r="B14">
        <v>0.31504907813051053</v>
      </c>
    </row>
    <row r="15" spans="1:2">
      <c r="A15">
        <v>0.64079269591395682</v>
      </c>
      <c r="B15">
        <v>0.18936460784144865</v>
      </c>
    </row>
    <row r="16" spans="1:2">
      <c r="A16">
        <v>0.52001305495696104</v>
      </c>
      <c r="B16">
        <v>0.20851034024336121</v>
      </c>
    </row>
    <row r="17" spans="1:2">
      <c r="A17">
        <v>0.19956474599464974</v>
      </c>
      <c r="B17">
        <v>0.36434132875531355</v>
      </c>
    </row>
    <row r="18" spans="1:2">
      <c r="A18">
        <v>0.35303567384641582</v>
      </c>
      <c r="B18">
        <v>0.55945147753567226</v>
      </c>
    </row>
    <row r="19" spans="1:2">
      <c r="A19">
        <v>2.5932105996240074E-2</v>
      </c>
      <c r="B19">
        <v>0.6262834964200289</v>
      </c>
    </row>
    <row r="20" spans="1:2">
      <c r="A20">
        <v>0.35126868590744953</v>
      </c>
      <c r="B20">
        <v>0.26767946081452421</v>
      </c>
    </row>
    <row r="21" spans="1:2">
      <c r="A21">
        <v>0.48487342066154382</v>
      </c>
      <c r="B21">
        <v>0.10902422364369752</v>
      </c>
    </row>
    <row r="22" spans="1:2">
      <c r="A22">
        <v>0.20482787356227944</v>
      </c>
      <c r="B22">
        <v>0.45682551346506295</v>
      </c>
    </row>
    <row r="23" spans="1:2">
      <c r="A23">
        <v>0.34762988475436146</v>
      </c>
      <c r="B23">
        <v>0.37220837250350947</v>
      </c>
    </row>
    <row r="24" spans="1:2">
      <c r="A24">
        <v>0.5376421985946761</v>
      </c>
      <c r="B24">
        <v>0.31876350962990596</v>
      </c>
    </row>
    <row r="25" spans="1:2">
      <c r="A25">
        <v>0.48040501138203473</v>
      </c>
      <c r="B25">
        <v>0.28043437028882062</v>
      </c>
    </row>
    <row r="26" spans="1:2">
      <c r="A26">
        <v>0.49210812436301887</v>
      </c>
      <c r="B26">
        <v>0.13727524175544242</v>
      </c>
    </row>
    <row r="27" spans="1:2">
      <c r="A27">
        <v>0.52937782128584443</v>
      </c>
      <c r="B27">
        <v>0.27373186694518153</v>
      </c>
    </row>
    <row r="28" spans="1:2">
      <c r="A28">
        <v>3.5645078765364713E-2</v>
      </c>
      <c r="B28">
        <v>0.54264855794399258</v>
      </c>
    </row>
    <row r="29" spans="1:2">
      <c r="A29">
        <v>-3.9343472740406782E-2</v>
      </c>
      <c r="B29">
        <v>0.54532914451005421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workbookViewId="0"/>
  </sheetViews>
  <sheetFormatPr baseColWidth="10" defaultRowHeight="12.75"/>
  <sheetData>
    <row r="1" spans="1:2">
      <c r="A1">
        <v>0.20187615804105602</v>
      </c>
      <c r="B1">
        <v>1.5947917537988905</v>
      </c>
    </row>
    <row r="2" spans="1:2">
      <c r="A2">
        <v>0.60172134157411672</v>
      </c>
      <c r="B2">
        <v>0.68870481555566676</v>
      </c>
    </row>
    <row r="3" spans="1:2">
      <c r="A3">
        <v>0.97717844720693448</v>
      </c>
      <c r="B3">
        <v>-0.26092304090167295</v>
      </c>
    </row>
    <row r="4" spans="1:2">
      <c r="A4">
        <v>-0.24516878323912777</v>
      </c>
      <c r="B4">
        <v>-0.41858469952448363</v>
      </c>
    </row>
    <row r="5" spans="1:2">
      <c r="A5">
        <v>-0.6393169737268779</v>
      </c>
      <c r="B5">
        <v>0.56354199665447757</v>
      </c>
    </row>
    <row r="6" spans="1:2">
      <c r="A6">
        <v>-1.0212420946454843</v>
      </c>
      <c r="B6">
        <v>-1.8362394786185685</v>
      </c>
    </row>
    <row r="7" spans="1:2">
      <c r="A7">
        <v>0.22492023589125859</v>
      </c>
      <c r="B7">
        <v>0.92335116998473721</v>
      </c>
    </row>
    <row r="8" spans="1:2">
      <c r="A8">
        <v>1.0289364740566238</v>
      </c>
      <c r="B8">
        <v>-5.3723146662706667E-2</v>
      </c>
    </row>
    <row r="9" spans="1:2">
      <c r="A9">
        <v>0.75074067421487722</v>
      </c>
      <c r="B9">
        <v>0.73897495305624883</v>
      </c>
    </row>
    <row r="10" spans="1:2">
      <c r="A10">
        <v>7.1822310932747296E-2</v>
      </c>
      <c r="B10">
        <v>-0.44597061695432144</v>
      </c>
    </row>
    <row r="11" spans="1:2">
      <c r="A11">
        <v>-0.26077348704479808</v>
      </c>
      <c r="B11">
        <v>-9.6056583182984157E-2</v>
      </c>
    </row>
    <row r="12" spans="1:2">
      <c r="A12">
        <v>-8.4712512484192662E-2</v>
      </c>
      <c r="B12">
        <v>0.45276100073366699</v>
      </c>
    </row>
    <row r="13" spans="1:2">
      <c r="A13">
        <v>-5.2640767495070927E-2</v>
      </c>
      <c r="B13">
        <v>-0.73369351102011138</v>
      </c>
    </row>
    <row r="14" spans="1:2">
      <c r="A14">
        <v>-0.46211758778996703</v>
      </c>
      <c r="B14">
        <v>-0.16438761184876827</v>
      </c>
    </row>
    <row r="15" spans="1:2">
      <c r="A15">
        <v>0.26673927726805974</v>
      </c>
      <c r="B15">
        <v>-0.46511753768150438</v>
      </c>
    </row>
    <row r="16" spans="1:2">
      <c r="A16">
        <v>-0.64955023248321908</v>
      </c>
      <c r="B16">
        <v>0.20433293022086313</v>
      </c>
    </row>
    <row r="17" spans="1:2">
      <c r="A17">
        <v>-0.17924779059409696</v>
      </c>
      <c r="B17">
        <v>0.28887349421487968</v>
      </c>
    </row>
    <row r="18" spans="1:2">
      <c r="A18">
        <v>0.86099214575519856</v>
      </c>
      <c r="B18">
        <v>-2.8258586129595933E-2</v>
      </c>
    </row>
    <row r="19" spans="1:2">
      <c r="A19">
        <v>0.71089616850104909</v>
      </c>
      <c r="B19">
        <v>0.90881702409472664</v>
      </c>
    </row>
    <row r="20" spans="1:2">
      <c r="A20">
        <v>-0.41924367255757383</v>
      </c>
      <c r="B20">
        <v>0.15655132597980553</v>
      </c>
    </row>
    <row r="21" spans="1:2">
      <c r="A21">
        <v>0.41838586610253187</v>
      </c>
      <c r="B21">
        <v>-1.6508934135461473</v>
      </c>
    </row>
    <row r="22" spans="1:2">
      <c r="A22">
        <v>5.8613863558971718E-2</v>
      </c>
      <c r="B22">
        <v>4.7030932165479378E-3</v>
      </c>
    </row>
    <row r="23" spans="1:2">
      <c r="A23">
        <v>-0.3822995503568653</v>
      </c>
      <c r="B23">
        <v>2.9081099102311464E-3</v>
      </c>
    </row>
    <row r="24" spans="1:2">
      <c r="A24">
        <v>-1.1301348240867237</v>
      </c>
      <c r="B24">
        <v>-9.4806656202288619E-2</v>
      </c>
    </row>
    <row r="25" spans="1:2">
      <c r="A25">
        <v>0.37897727955210092</v>
      </c>
      <c r="B25">
        <v>1.3120027254432125</v>
      </c>
    </row>
    <row r="26" spans="1:2">
      <c r="A26">
        <v>0.32939277046756832</v>
      </c>
      <c r="B26">
        <v>1.3225339105979197</v>
      </c>
    </row>
    <row r="27" spans="1:2">
      <c r="A27">
        <v>-0.82941157033951551</v>
      </c>
      <c r="B27">
        <v>-2.3517468328207305</v>
      </c>
    </row>
    <row r="28" spans="1:2">
      <c r="A28">
        <v>0.25126952948784764</v>
      </c>
      <c r="B28">
        <v>-0.4077535484811925</v>
      </c>
    </row>
    <row r="29" spans="1:2">
      <c r="A29">
        <v>0.83511514586743463</v>
      </c>
      <c r="B29">
        <v>0.56262883879562997</v>
      </c>
    </row>
    <row r="30" spans="1:2">
      <c r="A30">
        <v>0.73682644433892885</v>
      </c>
      <c r="B30">
        <v>-1.3553716983433945</v>
      </c>
    </row>
    <row r="31" spans="1:2">
      <c r="A31">
        <v>0.57566363961499678</v>
      </c>
      <c r="B31">
        <v>-9.1747591258396585E-2</v>
      </c>
    </row>
    <row r="32" spans="1:2">
      <c r="A32">
        <v>1.4496021372961945</v>
      </c>
      <c r="B32">
        <v>1.5812780485821134</v>
      </c>
    </row>
    <row r="33" spans="1:2">
      <c r="A33">
        <v>1.6536721757990509</v>
      </c>
      <c r="B33">
        <v>-2.4155115910595377</v>
      </c>
    </row>
    <row r="34" spans="1:2">
      <c r="A34">
        <v>-0.77606176711331454</v>
      </c>
      <c r="B34">
        <v>1.359432316957333</v>
      </c>
    </row>
    <row r="35" spans="1:2">
      <c r="A35">
        <v>0.37287958333400983</v>
      </c>
      <c r="B35">
        <v>1.2451044914671197</v>
      </c>
    </row>
    <row r="36" spans="1:2">
      <c r="A36">
        <v>0.37287958333400983</v>
      </c>
      <c r="B36">
        <v>1.2451044914671197</v>
      </c>
    </row>
    <row r="37" spans="1:2">
      <c r="A37">
        <v>4.2847660372895141E-3</v>
      </c>
      <c r="B37">
        <v>0.99077465358077932</v>
      </c>
    </row>
    <row r="38" spans="1:2">
      <c r="A38">
        <v>1.1295038271631848</v>
      </c>
      <c r="B38">
        <v>1.2155855867433996</v>
      </c>
    </row>
    <row r="39" spans="1:2">
      <c r="A39">
        <v>0.94466040920234007</v>
      </c>
      <c r="B39">
        <v>-0.23248595525921903</v>
      </c>
    </row>
    <row r="40" spans="1:2">
      <c r="A40">
        <v>0.31867958674200014</v>
      </c>
      <c r="B40">
        <v>1.2886534352687284</v>
      </c>
    </row>
    <row r="41" spans="1:2">
      <c r="A41">
        <v>-1.962272994544634</v>
      </c>
      <c r="B41">
        <v>0.70155123490347604</v>
      </c>
    </row>
    <row r="42" spans="1:2">
      <c r="A42">
        <v>-0.27879094100725416</v>
      </c>
      <c r="B42">
        <v>1.052892363613017</v>
      </c>
    </row>
    <row r="43" spans="1:2">
      <c r="A43">
        <v>1.8154261393847257</v>
      </c>
      <c r="B43">
        <v>-0.31980278171373439</v>
      </c>
    </row>
    <row r="44" spans="1:2">
      <c r="A44">
        <v>0.20521210899797837</v>
      </c>
      <c r="B44">
        <v>0.81207773018483254</v>
      </c>
    </row>
    <row r="45" spans="1:2">
      <c r="A45">
        <v>-0.54477751196380708</v>
      </c>
      <c r="B45">
        <v>1.0208158316402045</v>
      </c>
    </row>
    <row r="46" spans="1:2">
      <c r="A46">
        <v>0.75581918530261383</v>
      </c>
      <c r="B46">
        <v>0.63454344889677028</v>
      </c>
    </row>
    <row r="47" spans="1:2">
      <c r="A47">
        <v>-0.36095241519003252</v>
      </c>
      <c r="B47">
        <v>-0.80293231189674719</v>
      </c>
    </row>
    <row r="48" spans="1:2">
      <c r="A48">
        <v>2.5857843414691044E-2</v>
      </c>
      <c r="B48">
        <v>-0.25057280704098067</v>
      </c>
    </row>
    <row r="49" spans="1:2">
      <c r="A49">
        <v>-0.24375255034256793</v>
      </c>
      <c r="B49">
        <v>-0.97816298734014362</v>
      </c>
    </row>
    <row r="50" spans="1:2">
      <c r="A50">
        <v>-1.8198730166131791</v>
      </c>
      <c r="B50">
        <v>-0.24125578794753083</v>
      </c>
    </row>
    <row r="51" spans="1:2">
      <c r="A51">
        <v>-1.1959973914312805</v>
      </c>
      <c r="B51">
        <v>0.97005539309968358</v>
      </c>
    </row>
    <row r="52" spans="1:2">
      <c r="A52">
        <v>-2.2668271893445908</v>
      </c>
      <c r="B52">
        <v>-2.5996764675967843E-2</v>
      </c>
    </row>
    <row r="53" spans="1:2">
      <c r="A53">
        <v>-1.1224218102705565</v>
      </c>
      <c r="B53">
        <v>1.0727877028625046</v>
      </c>
    </row>
    <row r="54" spans="1:2">
      <c r="A54">
        <v>0.21643064441309043</v>
      </c>
      <c r="B54">
        <v>9.8343206882466658E-2</v>
      </c>
    </row>
    <row r="55" spans="1:2">
      <c r="A55">
        <v>-0.12424885855758061</v>
      </c>
      <c r="B55">
        <v>-0.28165893067245756</v>
      </c>
    </row>
    <row r="56" spans="1:2">
      <c r="A56">
        <v>0.10180386807803032</v>
      </c>
      <c r="B56">
        <v>-0.52827837103500652</v>
      </c>
    </row>
    <row r="57" spans="1:2">
      <c r="A57">
        <v>-0.11793830281280936</v>
      </c>
      <c r="B57">
        <v>0.31976221473423377</v>
      </c>
    </row>
    <row r="58" spans="1:2">
      <c r="A58">
        <v>-1.5269176047879283</v>
      </c>
      <c r="B58">
        <v>5.4324487206175706E-2</v>
      </c>
    </row>
    <row r="59" spans="1:2">
      <c r="A59">
        <v>1.1559724047867719</v>
      </c>
      <c r="B59">
        <v>0.50318666022220748</v>
      </c>
    </row>
    <row r="60" spans="1:2">
      <c r="A60">
        <v>1.3624202949306243</v>
      </c>
      <c r="B60">
        <v>1.2724354249067513</v>
      </c>
    </row>
    <row r="61" spans="1:2">
      <c r="A61">
        <v>1.1847839863781613</v>
      </c>
      <c r="B61">
        <v>1.9910059385289842</v>
      </c>
    </row>
    <row r="62" spans="1:2">
      <c r="A62">
        <v>0.26274283665878578</v>
      </c>
      <c r="B62">
        <v>-1.8299311874725737</v>
      </c>
    </row>
    <row r="63" spans="1:2">
      <c r="A63">
        <v>-0.96168800983811753</v>
      </c>
      <c r="B63">
        <v>0.5657741418203539</v>
      </c>
    </row>
    <row r="64" spans="1:2">
      <c r="A64">
        <v>1.4450504976796203</v>
      </c>
      <c r="B64">
        <v>-0.23189301183092931</v>
      </c>
    </row>
    <row r="65" spans="1:2">
      <c r="A65">
        <v>0.359271089811318</v>
      </c>
      <c r="B65">
        <v>-0.55963688557262814</v>
      </c>
    </row>
    <row r="66" spans="1:2">
      <c r="A66">
        <v>0.3896690886187788</v>
      </c>
      <c r="B66">
        <v>-1.4490122769568903</v>
      </c>
    </row>
    <row r="67" spans="1:2">
      <c r="A67">
        <v>0.28066079076433614</v>
      </c>
      <c r="B67">
        <v>-6.1462180737681379E-2</v>
      </c>
    </row>
    <row r="68" spans="1:2">
      <c r="A68">
        <v>0.58120803622893147</v>
      </c>
      <c r="B68">
        <v>0.23006536620592549</v>
      </c>
    </row>
    <row r="69" spans="1:2">
      <c r="A69">
        <v>0.70038887779926795</v>
      </c>
      <c r="B69">
        <v>-0.27809347708400378</v>
      </c>
    </row>
    <row r="70" spans="1:2">
      <c r="A70">
        <v>1.0842554140565857</v>
      </c>
      <c r="B70">
        <v>0.16068368142982042</v>
      </c>
    </row>
    <row r="71" spans="1:2">
      <c r="A71">
        <v>-1.4395255497294339</v>
      </c>
      <c r="B71">
        <v>1.7514290846136555</v>
      </c>
    </row>
    <row r="72" spans="1:2">
      <c r="A72">
        <v>1.3822973376247081</v>
      </c>
      <c r="B72">
        <v>0.74303859321597199</v>
      </c>
    </row>
    <row r="73" spans="1:2">
      <c r="A73">
        <v>0.12337833748475849</v>
      </c>
      <c r="B73">
        <v>-1.1825970602386913</v>
      </c>
    </row>
    <row r="74" spans="1:2">
      <c r="A74">
        <v>-2.0587608630997094</v>
      </c>
      <c r="B74">
        <v>-0.93469616286614787</v>
      </c>
    </row>
    <row r="75" spans="1:2">
      <c r="A75">
        <v>0.20416792208143109</v>
      </c>
      <c r="B75">
        <v>-0.15083410543600456</v>
      </c>
    </row>
    <row r="76" spans="1:2">
      <c r="A76">
        <v>1.2138953885484369</v>
      </c>
      <c r="B76">
        <v>1.7279010996560402</v>
      </c>
    </row>
    <row r="77" spans="1:2">
      <c r="A77">
        <v>0.2726362371376761</v>
      </c>
      <c r="B77">
        <v>-1.0760657098490183</v>
      </c>
    </row>
    <row r="78" spans="1:2">
      <c r="A78">
        <v>4.7199478163482231E-2</v>
      </c>
      <c r="B78">
        <v>-0.20924039069022327</v>
      </c>
    </row>
    <row r="79" spans="1:2">
      <c r="A79">
        <v>1.1843284675649064</v>
      </c>
      <c r="B79">
        <v>-1.508183436367124</v>
      </c>
    </row>
    <row r="80" spans="1:2">
      <c r="A80">
        <v>-6.5098048536913172E-2</v>
      </c>
      <c r="B80">
        <v>1.4472494261413529</v>
      </c>
    </row>
    <row r="81" spans="1:2">
      <c r="A81">
        <v>-1.0112097599366101</v>
      </c>
      <c r="B81">
        <v>-1.7001321692058045</v>
      </c>
    </row>
    <row r="82" spans="1:2">
      <c r="A82">
        <v>0.73830067503936503</v>
      </c>
      <c r="B82">
        <v>1.2081000191803599</v>
      </c>
    </row>
    <row r="83" spans="1:2">
      <c r="A83">
        <v>-1.1674574111674045</v>
      </c>
      <c r="B83">
        <v>-0.79347558454287703</v>
      </c>
    </row>
    <row r="84" spans="1:2">
      <c r="A84">
        <v>0.81283728411917844</v>
      </c>
      <c r="B84">
        <v>1.8035075796468085</v>
      </c>
    </row>
    <row r="85" spans="1:2">
      <c r="A85">
        <v>-5.2998114962425444E-2</v>
      </c>
      <c r="B85">
        <v>0.59432389051867496</v>
      </c>
    </row>
    <row r="86" spans="1:2">
      <c r="A86">
        <v>-1.1994861915845624E-2</v>
      </c>
      <c r="B86">
        <v>3.2767037677817759E-2</v>
      </c>
    </row>
    <row r="87" spans="1:2">
      <c r="A87">
        <v>-2.0438964090639824</v>
      </c>
      <c r="B87">
        <v>-1.7699998421608636</v>
      </c>
    </row>
    <row r="88" spans="1:2">
      <c r="A88">
        <v>0.77761343720826692</v>
      </c>
      <c r="B88">
        <v>7.5258940444334219E-2</v>
      </c>
    </row>
    <row r="89" spans="1:2">
      <c r="A89">
        <v>-0.52463484548438777</v>
      </c>
      <c r="B89">
        <v>0.2372696783290395</v>
      </c>
    </row>
    <row r="90" spans="1:2">
      <c r="A90">
        <v>-0.61839728781165226</v>
      </c>
      <c r="B90">
        <v>-1.6533260553604547</v>
      </c>
    </row>
    <row r="91" spans="1:2">
      <c r="A91">
        <v>-1.7798162217462126</v>
      </c>
      <c r="B91">
        <v>0.98199653345511373</v>
      </c>
    </row>
    <row r="92" spans="1:2">
      <c r="A92">
        <v>1.184415982555538</v>
      </c>
      <c r="B92">
        <v>7.151263865565749E-2</v>
      </c>
    </row>
    <row r="93" spans="1:2">
      <c r="A93">
        <v>0.76647334391410815</v>
      </c>
      <c r="B93">
        <v>-1.4141263680860041</v>
      </c>
    </row>
    <row r="94" spans="1:2">
      <c r="A94">
        <v>-0.16664687743997622</v>
      </c>
      <c r="B94">
        <v>-0.47755836441393079</v>
      </c>
    </row>
    <row r="95" spans="1:2">
      <c r="A95">
        <v>-1.4307790263342401</v>
      </c>
      <c r="B95">
        <v>0.75549749643525721</v>
      </c>
    </row>
    <row r="96" spans="1:2">
      <c r="A96">
        <v>-1.1096823835510703</v>
      </c>
      <c r="B96">
        <v>-0.67680254117213123</v>
      </c>
    </row>
    <row r="97" spans="1:2">
      <c r="A97">
        <v>-0.80410160406444575</v>
      </c>
      <c r="B97">
        <v>0.52185750865763392</v>
      </c>
    </row>
    <row r="98" spans="1:2">
      <c r="A98">
        <v>-1.5382005733315403</v>
      </c>
      <c r="B98">
        <v>0.46168179168187018</v>
      </c>
    </row>
    <row r="99" spans="1:2">
      <c r="A99">
        <v>-0.18990193812765596</v>
      </c>
      <c r="B99">
        <v>-1.4631338753942722</v>
      </c>
    </row>
    <row r="100" spans="1:2">
      <c r="A100">
        <v>1.5450227488253541</v>
      </c>
      <c r="B100">
        <v>1.0021271288452802</v>
      </c>
    </row>
    <row r="101" spans="1:2">
      <c r="A101">
        <v>7.21733105973765E-2</v>
      </c>
      <c r="B101">
        <v>9.7213720876715634E-2</v>
      </c>
    </row>
    <row r="102" spans="1:2">
      <c r="A102">
        <v>-1.7747075255031119</v>
      </c>
      <c r="B102">
        <v>0.66096331134121633</v>
      </c>
    </row>
    <row r="103" spans="1:2">
      <c r="A103">
        <v>0.40609215853257036</v>
      </c>
      <c r="B103">
        <v>0.19070040198845312</v>
      </c>
    </row>
    <row r="104" spans="1:2">
      <c r="A104">
        <v>1.231834461927011</v>
      </c>
      <c r="B104">
        <v>0.51862337872117248</v>
      </c>
    </row>
    <row r="105" spans="1:2">
      <c r="A105">
        <v>-0.87400223196899551</v>
      </c>
      <c r="B105">
        <v>1.5530341807916348</v>
      </c>
    </row>
    <row r="106" spans="1:2">
      <c r="A106">
        <v>2.3031023742961697E-2</v>
      </c>
      <c r="B106">
        <v>-0.1069952242668081</v>
      </c>
    </row>
    <row r="107" spans="1:2">
      <c r="A107">
        <v>-0.51308627911068649</v>
      </c>
      <c r="B107">
        <v>0.25674720106991855</v>
      </c>
    </row>
    <row r="108" spans="1:2">
      <c r="A108">
        <v>1.28370164000679</v>
      </c>
      <c r="B108">
        <v>1.2751066832637024</v>
      </c>
    </row>
    <row r="109" spans="1:2">
      <c r="A109">
        <v>0.36393886448108459</v>
      </c>
      <c r="B109">
        <v>0.36529227370360917</v>
      </c>
    </row>
    <row r="110" spans="1:2">
      <c r="A110">
        <v>0.76214283298527108</v>
      </c>
      <c r="B110">
        <v>0.69022809043174371</v>
      </c>
    </row>
    <row r="111" spans="1:2">
      <c r="A111">
        <v>-0.89370204978461865</v>
      </c>
      <c r="B111">
        <v>-0.30241143698996881</v>
      </c>
    </row>
    <row r="112" spans="1:2">
      <c r="A112">
        <v>0.20241925255339716</v>
      </c>
      <c r="B112">
        <v>-0.52744493382163304</v>
      </c>
    </row>
    <row r="113" spans="1:2">
      <c r="A113">
        <v>0.7024008779870865</v>
      </c>
      <c r="B113">
        <v>1.4966365896191256</v>
      </c>
    </row>
    <row r="114" spans="1:2">
      <c r="A114">
        <v>1.5512505640823226</v>
      </c>
      <c r="B114">
        <v>0.98601157255057204</v>
      </c>
    </row>
    <row r="115" spans="1:2">
      <c r="A115">
        <v>0.34052450132400669</v>
      </c>
      <c r="B115">
        <v>-7.2617856067073605E-2</v>
      </c>
    </row>
    <row r="116" spans="1:2">
      <c r="A116">
        <v>-4.2834455364362797E-2</v>
      </c>
      <c r="B116">
        <v>-0.77189696139460495</v>
      </c>
    </row>
    <row r="117" spans="1:2">
      <c r="A117">
        <v>-1.075958305892676</v>
      </c>
      <c r="B117">
        <v>0.96310601107529448</v>
      </c>
    </row>
    <row r="118" spans="1:2">
      <c r="A118">
        <v>0.32180105512791224</v>
      </c>
      <c r="B118">
        <v>-0.38977851463603641</v>
      </c>
    </row>
    <row r="119" spans="1:2">
      <c r="A119">
        <v>0.99546119233419383</v>
      </c>
      <c r="B119">
        <v>-1.0349235024672767</v>
      </c>
    </row>
    <row r="120" spans="1:2">
      <c r="A120">
        <v>-0.62361355506272731</v>
      </c>
      <c r="B120">
        <v>-2.7913535126498479</v>
      </c>
    </row>
    <row r="121" spans="1:2">
      <c r="A121">
        <v>-0.70040491198936405</v>
      </c>
      <c r="B121">
        <v>0.66063522744540704</v>
      </c>
    </row>
    <row r="122" spans="1:2">
      <c r="A122">
        <v>2.0218115293392986</v>
      </c>
      <c r="B122">
        <v>-0.97182415994355842</v>
      </c>
    </row>
    <row r="123" spans="1:2">
      <c r="A123">
        <v>-0.38101154346488447</v>
      </c>
      <c r="B123">
        <v>-1.4428022014198822</v>
      </c>
    </row>
    <row r="124" spans="1:2">
      <c r="A124">
        <v>-3.3991625679365728E-2</v>
      </c>
      <c r="B124">
        <v>0.61899685964710671</v>
      </c>
    </row>
    <row r="125" spans="1:2">
      <c r="A125">
        <v>0.6660467844053557</v>
      </c>
      <c r="B125">
        <v>0.38046471082586497</v>
      </c>
    </row>
    <row r="126" spans="1:2">
      <c r="A126">
        <v>-0.79500210767061019</v>
      </c>
      <c r="B126">
        <v>-1.0658417466531818</v>
      </c>
    </row>
    <row r="127" spans="1:2">
      <c r="A127">
        <v>0.65102281288682395</v>
      </c>
      <c r="B127">
        <v>-0.88472556927724033</v>
      </c>
    </row>
    <row r="128" spans="1:2">
      <c r="A128">
        <v>1.1493789411055848</v>
      </c>
      <c r="B128">
        <v>-2.465496801002951</v>
      </c>
    </row>
    <row r="129" spans="1:2">
      <c r="A129">
        <v>-0.8179324976867639</v>
      </c>
      <c r="B129">
        <v>-1.0353898948049653</v>
      </c>
    </row>
    <row r="130" spans="1:2">
      <c r="A130">
        <v>-1.1975220203093635</v>
      </c>
      <c r="B130">
        <v>0.22911017690846797</v>
      </c>
    </row>
    <row r="131" spans="1:2">
      <c r="A131">
        <v>0.70134039017452365</v>
      </c>
      <c r="B131">
        <v>0.6337176614342217</v>
      </c>
    </row>
    <row r="132" spans="1:2">
      <c r="A132">
        <v>-2.1644034725860912</v>
      </c>
      <c r="B132">
        <v>-1.2956305555423362</v>
      </c>
    </row>
    <row r="133" spans="1:2">
      <c r="A133">
        <v>-3.4370916071911024</v>
      </c>
      <c r="B133">
        <v>1.6184758164416482</v>
      </c>
    </row>
    <row r="134" spans="1:2">
      <c r="A134">
        <v>-5.9045938658858842E-2</v>
      </c>
      <c r="B134">
        <v>-0.62720673034234709</v>
      </c>
    </row>
    <row r="135" spans="1:2">
      <c r="A135">
        <v>-0.5405808400888622</v>
      </c>
      <c r="B135">
        <v>0.24450402402337146</v>
      </c>
    </row>
    <row r="136" spans="1:2">
      <c r="A136">
        <v>-1.6189699051073547</v>
      </c>
      <c r="B136">
        <v>-4.799746104196774E-2</v>
      </c>
    </row>
    <row r="137" spans="1:2">
      <c r="A137">
        <v>-1.8318550208062019</v>
      </c>
      <c r="B137">
        <v>6.7724675580470003E-2</v>
      </c>
    </row>
    <row r="138" spans="1:2">
      <c r="A138">
        <v>-0.65223431849491331</v>
      </c>
      <c r="B138">
        <v>-0.1509357642503561</v>
      </c>
    </row>
    <row r="139" spans="1:2">
      <c r="A139">
        <v>0.28775166203283153</v>
      </c>
      <c r="B139">
        <v>-1.1231184155074541</v>
      </c>
    </row>
    <row r="140" spans="1:2">
      <c r="A140">
        <v>1.2043013926239032</v>
      </c>
      <c r="B140">
        <v>0.42120889727307109</v>
      </c>
    </row>
    <row r="141" spans="1:2">
      <c r="A141">
        <v>0.28529151932779423</v>
      </c>
      <c r="B141">
        <v>0.14741845990900804</v>
      </c>
    </row>
    <row r="142" spans="1:2">
      <c r="A142">
        <v>1.5428341264711467</v>
      </c>
      <c r="B142">
        <v>-0.14068725780461888</v>
      </c>
    </row>
    <row r="143" spans="1:2">
      <c r="A143">
        <v>0.7825480382491028</v>
      </c>
      <c r="B143">
        <v>-0.95795955944738798</v>
      </c>
    </row>
    <row r="144" spans="1:2">
      <c r="A144">
        <v>1.638508129897287</v>
      </c>
      <c r="B144">
        <v>-6.1922135808091389E-3</v>
      </c>
    </row>
    <row r="145" spans="1:2">
      <c r="A145">
        <v>1.6268533818613562</v>
      </c>
      <c r="B145">
        <v>-3.2808906212038957</v>
      </c>
    </row>
    <row r="146" spans="1:2">
      <c r="A146">
        <v>-0.70848595248829604</v>
      </c>
      <c r="B146">
        <v>-0.14904048109178025</v>
      </c>
    </row>
    <row r="147" spans="1:2">
      <c r="A147">
        <v>-5.2383102157762915E-2</v>
      </c>
      <c r="B147">
        <v>5.4370668490450247E-2</v>
      </c>
    </row>
    <row r="148" spans="1:2">
      <c r="A148">
        <v>0.30626390200765063</v>
      </c>
      <c r="B148">
        <v>-0.82135794383943328</v>
      </c>
    </row>
    <row r="149" spans="1:2">
      <c r="A149">
        <v>-2.3747969321754594</v>
      </c>
      <c r="B149">
        <v>0.17167459706932509</v>
      </c>
    </row>
    <row r="150" spans="1:2">
      <c r="A150">
        <v>-1.075958305892676</v>
      </c>
      <c r="B150">
        <v>0.96310601107529448</v>
      </c>
    </row>
    <row r="151" spans="1:2">
      <c r="A151">
        <v>1.2396537883144323</v>
      </c>
      <c r="B151">
        <v>3.4842952388457818E-2</v>
      </c>
    </row>
    <row r="152" spans="1:2">
      <c r="A152">
        <v>-0.15509123119116064</v>
      </c>
      <c r="B152">
        <v>-0.410494748257828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workbookViewId="0"/>
  </sheetViews>
  <sheetFormatPr baseColWidth="10" defaultRowHeight="12.75"/>
  <sheetData>
    <row r="1" spans="1:2">
      <c r="A1">
        <v>0.69668297893194275</v>
      </c>
      <c r="B1">
        <v>1.6306319713432309</v>
      </c>
    </row>
    <row r="2" spans="1:2">
      <c r="A2">
        <v>0.44108305441618884</v>
      </c>
      <c r="B2">
        <v>1.5608311976963596</v>
      </c>
    </row>
    <row r="3" spans="1:2">
      <c r="A3">
        <v>0.37819883180839492</v>
      </c>
      <c r="B3">
        <v>2.261178162219164</v>
      </c>
    </row>
    <row r="4" spans="1:2">
      <c r="A4">
        <v>2.3804226019136176E-3</v>
      </c>
      <c r="B4">
        <v>2.1916905944527696</v>
      </c>
    </row>
    <row r="5" spans="1:2">
      <c r="A5">
        <v>5.8098727433326065E-2</v>
      </c>
      <c r="B5">
        <v>2.196572203835494</v>
      </c>
    </row>
    <row r="6" spans="1:2">
      <c r="A6">
        <v>1.2502776638418698</v>
      </c>
      <c r="B6">
        <v>0.50365354281316221</v>
      </c>
    </row>
    <row r="7" spans="1:2">
      <c r="A7">
        <v>8.4451174858262951E-2</v>
      </c>
      <c r="B7">
        <v>2.1776829299949236</v>
      </c>
    </row>
    <row r="8" spans="1:2">
      <c r="A8">
        <v>0.65185218787884758</v>
      </c>
      <c r="B8">
        <v>1.3289878194657285</v>
      </c>
    </row>
    <row r="9" spans="1:2">
      <c r="A9">
        <v>1.3971215018173695</v>
      </c>
      <c r="B9">
        <v>0.23887156343991581</v>
      </c>
    </row>
    <row r="10" spans="1:2">
      <c r="A10">
        <v>0.63432753462039182</v>
      </c>
      <c r="B10">
        <v>1.1892576053374417</v>
      </c>
    </row>
    <row r="11" spans="1:2">
      <c r="A11">
        <v>-1.27736248307126</v>
      </c>
      <c r="B11">
        <v>0.28655031043525736</v>
      </c>
    </row>
    <row r="12" spans="1:2">
      <c r="A12">
        <v>-1.5999999999999959</v>
      </c>
      <c r="B12">
        <v>0.68828320841766377</v>
      </c>
    </row>
    <row r="13" spans="1:2">
      <c r="A13">
        <v>1.1892367606956107</v>
      </c>
      <c r="B13">
        <v>0.59541420903771891</v>
      </c>
    </row>
    <row r="14" spans="1:2">
      <c r="A14">
        <v>0.92632098635625604</v>
      </c>
      <c r="B14">
        <v>1.1437075350184165</v>
      </c>
    </row>
    <row r="15" spans="1:2">
      <c r="A15">
        <v>1.4150290224172151</v>
      </c>
      <c r="B15">
        <v>0.68744123975615634</v>
      </c>
    </row>
    <row r="16" spans="1:2">
      <c r="A16">
        <v>1.1483176532629253</v>
      </c>
      <c r="B16">
        <v>0.75694507243343434</v>
      </c>
    </row>
    <row r="17" spans="1:2">
      <c r="A17">
        <v>0.44068839928173476</v>
      </c>
      <c r="B17">
        <v>1.3226508247183453</v>
      </c>
    </row>
    <row r="18" spans="1:2">
      <c r="A18">
        <v>0.77959022883178275</v>
      </c>
      <c r="B18">
        <v>2.0309498257591296</v>
      </c>
    </row>
    <row r="19" spans="1:2">
      <c r="A19">
        <v>5.7264514453838934E-2</v>
      </c>
      <c r="B19">
        <v>2.2735668936524935</v>
      </c>
    </row>
    <row r="20" spans="1:2">
      <c r="A20">
        <v>0.77568828170934834</v>
      </c>
      <c r="B20">
        <v>0.97174388866618255</v>
      </c>
    </row>
    <row r="21" spans="1:2">
      <c r="A21">
        <v>1.0707206352535013</v>
      </c>
      <c r="B21">
        <v>0.39578540213717339</v>
      </c>
    </row>
    <row r="22" spans="1:2">
      <c r="A22">
        <v>0.45231068883710784</v>
      </c>
      <c r="B22">
        <v>1.6583917180110332</v>
      </c>
    </row>
    <row r="23" spans="1:2">
      <c r="A23">
        <v>0.76765290728754587</v>
      </c>
      <c r="B23">
        <v>1.351210175745565</v>
      </c>
    </row>
    <row r="24" spans="1:2">
      <c r="A24">
        <v>1.1872471698551028</v>
      </c>
      <c r="B24">
        <v>1.1571918572687057</v>
      </c>
    </row>
    <row r="25" spans="1:2">
      <c r="A25">
        <v>1.0608532805616295</v>
      </c>
      <c r="B25">
        <v>1.0180474238512229</v>
      </c>
    </row>
    <row r="26" spans="1:2">
      <c r="A26">
        <v>1.0866966533502354</v>
      </c>
      <c r="B26">
        <v>0.49834371615629725</v>
      </c>
    </row>
    <row r="27" spans="1:2">
      <c r="A27">
        <v>1.168997377342216</v>
      </c>
      <c r="B27">
        <v>0.99371564791620293</v>
      </c>
    </row>
    <row r="28" spans="1:2">
      <c r="A28">
        <v>7.8713164617768047E-2</v>
      </c>
      <c r="B28">
        <v>1.9699509938903004</v>
      </c>
    </row>
    <row r="29" spans="1:2">
      <c r="A29">
        <v>-8.6880134753957311E-2</v>
      </c>
      <c r="B29">
        <v>1.9796821985396402</v>
      </c>
    </row>
    <row r="30" spans="1:2">
      <c r="A30">
        <v>0.20187615804105602</v>
      </c>
      <c r="B30">
        <v>1.5947917537988905</v>
      </c>
    </row>
    <row r="31" spans="1:2">
      <c r="A31">
        <v>0.60172134157411672</v>
      </c>
      <c r="B31">
        <v>0.68870481555566676</v>
      </c>
    </row>
    <row r="32" spans="1:2">
      <c r="A32">
        <v>0.97717844720693448</v>
      </c>
      <c r="B32">
        <v>-0.26092304090167295</v>
      </c>
    </row>
    <row r="33" spans="1:2">
      <c r="A33">
        <v>-0.24516878323912777</v>
      </c>
      <c r="B33">
        <v>-0.41858469952448363</v>
      </c>
    </row>
    <row r="34" spans="1:2">
      <c r="A34">
        <v>-0.6393169737268779</v>
      </c>
      <c r="B34">
        <v>0.56354199665447757</v>
      </c>
    </row>
    <row r="35" spans="1:2">
      <c r="A35">
        <v>-1.0212420946454843</v>
      </c>
      <c r="B35">
        <v>-1.8362394786185685</v>
      </c>
    </row>
    <row r="36" spans="1:2">
      <c r="A36">
        <v>0.22492023589125859</v>
      </c>
      <c r="B36">
        <v>0.92335116998473721</v>
      </c>
    </row>
    <row r="37" spans="1:2">
      <c r="A37">
        <v>1.0289364740566238</v>
      </c>
      <c r="B37">
        <v>-5.3723146662706667E-2</v>
      </c>
    </row>
    <row r="38" spans="1:2">
      <c r="A38">
        <v>0.75074067421487722</v>
      </c>
      <c r="B38">
        <v>0.73897495305624883</v>
      </c>
    </row>
    <row r="39" spans="1:2">
      <c r="A39">
        <v>7.1822310932747296E-2</v>
      </c>
      <c r="B39">
        <v>-0.44597061695432144</v>
      </c>
    </row>
    <row r="40" spans="1:2">
      <c r="A40">
        <v>-0.26077348704479808</v>
      </c>
      <c r="B40">
        <v>-9.6056583182984157E-2</v>
      </c>
    </row>
    <row r="41" spans="1:2">
      <c r="A41">
        <v>-8.4712512484192662E-2</v>
      </c>
      <c r="B41">
        <v>0.45276100073366699</v>
      </c>
    </row>
    <row r="42" spans="1:2">
      <c r="A42">
        <v>-5.2640767495070927E-2</v>
      </c>
      <c r="B42">
        <v>-0.73369351102011138</v>
      </c>
    </row>
    <row r="43" spans="1:2">
      <c r="A43">
        <v>-0.46211758778996703</v>
      </c>
      <c r="B43">
        <v>-0.16438761184876827</v>
      </c>
    </row>
    <row r="44" spans="1:2">
      <c r="A44">
        <v>0.26673927726805974</v>
      </c>
      <c r="B44">
        <v>-0.46511753768150438</v>
      </c>
    </row>
    <row r="45" spans="1:2">
      <c r="A45">
        <v>-0.64955023248321908</v>
      </c>
      <c r="B45">
        <v>0.20433293022086313</v>
      </c>
    </row>
    <row r="46" spans="1:2">
      <c r="A46">
        <v>-0.17924779059409696</v>
      </c>
      <c r="B46">
        <v>0.28887349421487968</v>
      </c>
    </row>
    <row r="47" spans="1:2">
      <c r="A47">
        <v>0.86099214575519856</v>
      </c>
      <c r="B47">
        <v>-2.8258586129595933E-2</v>
      </c>
    </row>
    <row r="48" spans="1:2">
      <c r="A48">
        <v>0.71089616850104909</v>
      </c>
      <c r="B48">
        <v>0.90881702409472664</v>
      </c>
    </row>
    <row r="49" spans="1:2">
      <c r="A49">
        <v>-0.41924367255757383</v>
      </c>
      <c r="B49">
        <v>0.15655132597980553</v>
      </c>
    </row>
    <row r="50" spans="1:2">
      <c r="A50">
        <v>0.41838586610253187</v>
      </c>
      <c r="B50">
        <v>-1.6508934135461473</v>
      </c>
    </row>
    <row r="51" spans="1:2">
      <c r="A51">
        <v>5.8613863558971718E-2</v>
      </c>
      <c r="B51">
        <v>4.7030932165479378E-3</v>
      </c>
    </row>
    <row r="52" spans="1:2">
      <c r="A52">
        <v>-0.3822995503568653</v>
      </c>
      <c r="B52">
        <v>2.9081099102311464E-3</v>
      </c>
    </row>
    <row r="53" spans="1:2">
      <c r="A53">
        <v>-1.1301348240867237</v>
      </c>
      <c r="B53">
        <v>-9.4806656202288619E-2</v>
      </c>
    </row>
    <row r="54" spans="1:2">
      <c r="A54">
        <v>0.37897727955210092</v>
      </c>
      <c r="B54">
        <v>1.3120027254432125</v>
      </c>
    </row>
    <row r="55" spans="1:2">
      <c r="A55">
        <v>0.32939277046756832</v>
      </c>
      <c r="B55">
        <v>1.3225339105979197</v>
      </c>
    </row>
    <row r="56" spans="1:2">
      <c r="A56">
        <v>-0.82941157033951551</v>
      </c>
      <c r="B56">
        <v>-2.3517468328207305</v>
      </c>
    </row>
    <row r="57" spans="1:2">
      <c r="A57">
        <v>0.25126952948784764</v>
      </c>
      <c r="B57">
        <v>-0.4077535484811925</v>
      </c>
    </row>
    <row r="58" spans="1:2">
      <c r="A58">
        <v>0.83511514586743463</v>
      </c>
      <c r="B58">
        <v>0.56262883879562997</v>
      </c>
    </row>
    <row r="59" spans="1:2">
      <c r="A59">
        <v>0.73682644433892885</v>
      </c>
      <c r="B59">
        <v>-1.3553716983433945</v>
      </c>
    </row>
    <row r="60" spans="1:2">
      <c r="A60">
        <v>0.57566363961499678</v>
      </c>
      <c r="B60">
        <v>-9.1747591258396585E-2</v>
      </c>
    </row>
    <row r="61" spans="1:2">
      <c r="A61">
        <v>1.4496021372961945</v>
      </c>
      <c r="B61">
        <v>1.5812780485821134</v>
      </c>
    </row>
    <row r="62" spans="1:2">
      <c r="A62">
        <v>1.6536721757990509</v>
      </c>
      <c r="B62">
        <v>-2.4155115910595377</v>
      </c>
    </row>
    <row r="63" spans="1:2">
      <c r="A63">
        <v>-0.77606176711331454</v>
      </c>
      <c r="B63">
        <v>1.359432316957333</v>
      </c>
    </row>
    <row r="64" spans="1:2">
      <c r="A64">
        <v>0.37287958333400983</v>
      </c>
      <c r="B64">
        <v>1.2451044914671197</v>
      </c>
    </row>
    <row r="65" spans="1:2">
      <c r="A65">
        <v>0.37287958333400983</v>
      </c>
      <c r="B65">
        <v>1.2451044914671197</v>
      </c>
    </row>
    <row r="66" spans="1:2">
      <c r="A66">
        <v>4.2847660372895141E-3</v>
      </c>
      <c r="B66">
        <v>0.99077465358077932</v>
      </c>
    </row>
    <row r="67" spans="1:2">
      <c r="A67">
        <v>1.1295038271631848</v>
      </c>
      <c r="B67">
        <v>1.2155855867433996</v>
      </c>
    </row>
    <row r="68" spans="1:2">
      <c r="A68">
        <v>0.94466040920234007</v>
      </c>
      <c r="B68">
        <v>-0.23248595525921903</v>
      </c>
    </row>
    <row r="69" spans="1:2">
      <c r="A69">
        <v>0.31867958674200014</v>
      </c>
      <c r="B69">
        <v>1.2886534352687284</v>
      </c>
    </row>
    <row r="70" spans="1:2">
      <c r="A70">
        <v>-1.962272994544634</v>
      </c>
      <c r="B70">
        <v>0.70155123490347604</v>
      </c>
    </row>
    <row r="71" spans="1:2">
      <c r="A71">
        <v>-0.27879094100725416</v>
      </c>
      <c r="B71">
        <v>1.052892363613017</v>
      </c>
    </row>
    <row r="72" spans="1:2">
      <c r="A72">
        <v>1.8154261393847257</v>
      </c>
      <c r="B72">
        <v>-0.31980278171373439</v>
      </c>
    </row>
    <row r="73" spans="1:2">
      <c r="A73">
        <v>0.20521210899797837</v>
      </c>
      <c r="B73">
        <v>0.81207773018483254</v>
      </c>
    </row>
    <row r="74" spans="1:2">
      <c r="A74">
        <v>-0.54477751196380708</v>
      </c>
      <c r="B74">
        <v>1.0208158316402045</v>
      </c>
    </row>
    <row r="75" spans="1:2">
      <c r="A75">
        <v>0.75581918530261383</v>
      </c>
      <c r="B75">
        <v>0.63454344889677028</v>
      </c>
    </row>
    <row r="76" spans="1:2">
      <c r="A76">
        <v>-0.36095241519003252</v>
      </c>
      <c r="B76">
        <v>-0.80293231189674719</v>
      </c>
    </row>
    <row r="77" spans="1:2">
      <c r="A77">
        <v>2.5857843414691044E-2</v>
      </c>
      <c r="B77">
        <v>-0.25057280704098067</v>
      </c>
    </row>
    <row r="78" spans="1:2">
      <c r="A78">
        <v>-0.24375255034256793</v>
      </c>
      <c r="B78">
        <v>-0.97816298734014362</v>
      </c>
    </row>
    <row r="79" spans="1:2">
      <c r="A79">
        <v>-1.8198730166131791</v>
      </c>
      <c r="B79">
        <v>-0.24125578794753083</v>
      </c>
    </row>
    <row r="80" spans="1:2">
      <c r="A80">
        <v>-1.1959973914312805</v>
      </c>
      <c r="B80">
        <v>0.97005539309968358</v>
      </c>
    </row>
    <row r="81" spans="1:2">
      <c r="A81">
        <v>-2.2668271893445908</v>
      </c>
      <c r="B81">
        <v>-2.5996764675967843E-2</v>
      </c>
    </row>
    <row r="82" spans="1:2">
      <c r="A82">
        <v>-1.1224218102705565</v>
      </c>
      <c r="B82">
        <v>1.0727877028625046</v>
      </c>
    </row>
    <row r="83" spans="1:2">
      <c r="A83">
        <v>0.21643064441309043</v>
      </c>
      <c r="B83">
        <v>9.8343206882466658E-2</v>
      </c>
    </row>
    <row r="84" spans="1:2">
      <c r="A84">
        <v>-0.12424885855758061</v>
      </c>
      <c r="B84">
        <v>-0.28165893067245756</v>
      </c>
    </row>
    <row r="85" spans="1:2">
      <c r="A85">
        <v>0.10180386807803032</v>
      </c>
      <c r="B85">
        <v>-0.52827837103500652</v>
      </c>
    </row>
    <row r="86" spans="1:2">
      <c r="A86">
        <v>-0.11793830281280936</v>
      </c>
      <c r="B86">
        <v>0.31976221473423377</v>
      </c>
    </row>
    <row r="87" spans="1:2">
      <c r="A87">
        <v>-1.5269176047879283</v>
      </c>
      <c r="B87">
        <v>5.4324487206175706E-2</v>
      </c>
    </row>
    <row r="88" spans="1:2">
      <c r="A88">
        <v>1.1559724047867719</v>
      </c>
      <c r="B88">
        <v>0.50318666022220748</v>
      </c>
    </row>
    <row r="89" spans="1:2">
      <c r="A89">
        <v>1.3624202949306243</v>
      </c>
      <c r="B89">
        <v>1.2724354249067513</v>
      </c>
    </row>
    <row r="90" spans="1:2">
      <c r="A90">
        <v>1.1847839863781613</v>
      </c>
      <c r="B90">
        <v>1.9910059385289842</v>
      </c>
    </row>
    <row r="91" spans="1:2">
      <c r="A91">
        <v>0.26274283665878578</v>
      </c>
      <c r="B91">
        <v>-1.8299311874725737</v>
      </c>
    </row>
    <row r="92" spans="1:2">
      <c r="A92">
        <v>-0.96168800983811753</v>
      </c>
      <c r="B92">
        <v>0.5657741418203539</v>
      </c>
    </row>
    <row r="93" spans="1:2">
      <c r="A93">
        <v>1.4450504976796203</v>
      </c>
      <c r="B93">
        <v>-0.23189301183092931</v>
      </c>
    </row>
    <row r="94" spans="1:2">
      <c r="A94">
        <v>0.359271089811318</v>
      </c>
      <c r="B94">
        <v>-0.55963688557262814</v>
      </c>
    </row>
    <row r="95" spans="1:2">
      <c r="A95">
        <v>0.3896690886187788</v>
      </c>
      <c r="B95">
        <v>-1.4490122769568903</v>
      </c>
    </row>
    <row r="96" spans="1:2">
      <c r="A96">
        <v>0.28066079076433614</v>
      </c>
      <c r="B96">
        <v>-6.1462180737681379E-2</v>
      </c>
    </row>
    <row r="97" spans="1:2">
      <c r="A97">
        <v>0.58120803622893147</v>
      </c>
      <c r="B97">
        <v>0.23006536620592549</v>
      </c>
    </row>
    <row r="98" spans="1:2">
      <c r="A98">
        <v>0.70038887779926795</v>
      </c>
      <c r="B98">
        <v>-0.27809347708400378</v>
      </c>
    </row>
    <row r="99" spans="1:2">
      <c r="A99">
        <v>1.0842554140565857</v>
      </c>
      <c r="B99">
        <v>0.16068368142982042</v>
      </c>
    </row>
    <row r="100" spans="1:2">
      <c r="A100">
        <v>-1.4395255497294339</v>
      </c>
      <c r="B100">
        <v>1.7514290846136555</v>
      </c>
    </row>
    <row r="101" spans="1:2">
      <c r="A101">
        <v>1.3822973376247081</v>
      </c>
      <c r="B101">
        <v>0.74303859321597199</v>
      </c>
    </row>
    <row r="102" spans="1:2">
      <c r="A102">
        <v>0.12337833748475849</v>
      </c>
      <c r="B102">
        <v>-1.1825970602386913</v>
      </c>
    </row>
    <row r="103" spans="1:2">
      <c r="A103">
        <v>-2.0587608630997094</v>
      </c>
      <c r="B103">
        <v>-0.93469616286614787</v>
      </c>
    </row>
    <row r="104" spans="1:2">
      <c r="A104">
        <v>0.20416792208143109</v>
      </c>
      <c r="B104">
        <v>-0.15083410543600456</v>
      </c>
    </row>
    <row r="105" spans="1:2">
      <c r="A105">
        <v>1.2138953885484369</v>
      </c>
      <c r="B105">
        <v>1.7279010996560402</v>
      </c>
    </row>
    <row r="106" spans="1:2">
      <c r="A106">
        <v>0.2726362371376761</v>
      </c>
      <c r="B106">
        <v>-1.0760657098490183</v>
      </c>
    </row>
    <row r="107" spans="1:2">
      <c r="A107">
        <v>4.7199478163482231E-2</v>
      </c>
      <c r="B107">
        <v>-0.20924039069022327</v>
      </c>
    </row>
    <row r="108" spans="1:2">
      <c r="A108">
        <v>1.1843284675649064</v>
      </c>
      <c r="B108">
        <v>-1.508183436367124</v>
      </c>
    </row>
    <row r="109" spans="1:2">
      <c r="A109">
        <v>-6.5098048536913172E-2</v>
      </c>
      <c r="B109">
        <v>1.4472494261413529</v>
      </c>
    </row>
    <row r="110" spans="1:2">
      <c r="A110">
        <v>-1.0112097599366101</v>
      </c>
      <c r="B110">
        <v>-1.7001321692058045</v>
      </c>
    </row>
    <row r="111" spans="1:2">
      <c r="A111">
        <v>0.73830067503936503</v>
      </c>
      <c r="B111">
        <v>1.2081000191803599</v>
      </c>
    </row>
    <row r="112" spans="1:2">
      <c r="A112">
        <v>-1.1674574111674045</v>
      </c>
      <c r="B112">
        <v>-0.79347558454287703</v>
      </c>
    </row>
    <row r="113" spans="1:2">
      <c r="A113">
        <v>0.81283728411917844</v>
      </c>
      <c r="B113">
        <v>1.8035075796468085</v>
      </c>
    </row>
    <row r="114" spans="1:2">
      <c r="A114">
        <v>-5.2998114962425444E-2</v>
      </c>
      <c r="B114">
        <v>0.59432389051867496</v>
      </c>
    </row>
    <row r="115" spans="1:2">
      <c r="A115">
        <v>-1.1994861915845624E-2</v>
      </c>
      <c r="B115">
        <v>3.2767037677817759E-2</v>
      </c>
    </row>
    <row r="116" spans="1:2">
      <c r="A116">
        <v>-2.0438964090639824</v>
      </c>
      <c r="B116">
        <v>-1.7699998421608636</v>
      </c>
    </row>
    <row r="117" spans="1:2">
      <c r="A117">
        <v>0.77761343720826692</v>
      </c>
      <c r="B117">
        <v>7.5258940444334219E-2</v>
      </c>
    </row>
    <row r="118" spans="1:2">
      <c r="A118">
        <v>-0.52463484548438777</v>
      </c>
      <c r="B118">
        <v>0.2372696783290395</v>
      </c>
    </row>
    <row r="119" spans="1:2">
      <c r="A119">
        <v>-0.61839728781165226</v>
      </c>
      <c r="B119">
        <v>-1.6533260553604547</v>
      </c>
    </row>
    <row r="120" spans="1:2">
      <c r="A120">
        <v>-1.7798162217462126</v>
      </c>
      <c r="B120">
        <v>0.98199653345511373</v>
      </c>
    </row>
    <row r="121" spans="1:2">
      <c r="A121">
        <v>1.184415982555538</v>
      </c>
      <c r="B121">
        <v>7.151263865565749E-2</v>
      </c>
    </row>
    <row r="122" spans="1:2">
      <c r="A122">
        <v>0.76647334391410815</v>
      </c>
      <c r="B122">
        <v>-1.4141263680860041</v>
      </c>
    </row>
    <row r="123" spans="1:2">
      <c r="A123">
        <v>-0.16664687743997622</v>
      </c>
      <c r="B123">
        <v>-0.47755836441393079</v>
      </c>
    </row>
    <row r="124" spans="1:2">
      <c r="A124">
        <v>-1.4307790263342401</v>
      </c>
      <c r="B124">
        <v>0.75549749643525721</v>
      </c>
    </row>
    <row r="125" spans="1:2">
      <c r="A125">
        <v>-1.1096823835510703</v>
      </c>
      <c r="B125">
        <v>-0.67680254117213123</v>
      </c>
    </row>
    <row r="126" spans="1:2">
      <c r="A126">
        <v>-0.80410160406444575</v>
      </c>
      <c r="B126">
        <v>0.52185750865763392</v>
      </c>
    </row>
    <row r="127" spans="1:2">
      <c r="A127">
        <v>-1.5382005733315403</v>
      </c>
      <c r="B127">
        <v>0.46168179168187018</v>
      </c>
    </row>
    <row r="128" spans="1:2">
      <c r="A128">
        <v>-0.18990193812765596</v>
      </c>
      <c r="B128">
        <v>-1.4631338753942722</v>
      </c>
    </row>
    <row r="129" spans="1:2">
      <c r="A129">
        <v>1.5450227488253541</v>
      </c>
      <c r="B129">
        <v>1.0021271288452802</v>
      </c>
    </row>
    <row r="130" spans="1:2">
      <c r="A130">
        <v>7.21733105973765E-2</v>
      </c>
      <c r="B130">
        <v>9.7213720876715634E-2</v>
      </c>
    </row>
    <row r="131" spans="1:2">
      <c r="A131">
        <v>-1.7747075255031119</v>
      </c>
      <c r="B131">
        <v>0.66096331134121633</v>
      </c>
    </row>
    <row r="132" spans="1:2">
      <c r="A132">
        <v>0.40609215853257036</v>
      </c>
      <c r="B132">
        <v>0.19070040198845312</v>
      </c>
    </row>
    <row r="133" spans="1:2">
      <c r="A133">
        <v>1.231834461927011</v>
      </c>
      <c r="B133">
        <v>0.51862337872117248</v>
      </c>
    </row>
    <row r="134" spans="1:2">
      <c r="A134">
        <v>-0.87400223196899551</v>
      </c>
      <c r="B134">
        <v>1.5530341807916348</v>
      </c>
    </row>
    <row r="135" spans="1:2">
      <c r="A135">
        <v>2.3031023742961697E-2</v>
      </c>
      <c r="B135">
        <v>-0.1069952242668081</v>
      </c>
    </row>
    <row r="136" spans="1:2">
      <c r="A136">
        <v>-0.51308627911068649</v>
      </c>
      <c r="B136">
        <v>0.25674720106991855</v>
      </c>
    </row>
    <row r="137" spans="1:2">
      <c r="A137">
        <v>1.28370164000679</v>
      </c>
      <c r="B137">
        <v>1.2751066832637024</v>
      </c>
    </row>
    <row r="138" spans="1:2">
      <c r="A138">
        <v>0.36393886448108459</v>
      </c>
      <c r="B138">
        <v>0.36529227370360917</v>
      </c>
    </row>
    <row r="139" spans="1:2">
      <c r="A139">
        <v>0.76214283298527108</v>
      </c>
      <c r="B139">
        <v>0.69022809043174371</v>
      </c>
    </row>
    <row r="140" spans="1:2">
      <c r="A140">
        <v>-0.89370204978461865</v>
      </c>
      <c r="B140">
        <v>-0.30241143698996881</v>
      </c>
    </row>
    <row r="141" spans="1:2">
      <c r="A141">
        <v>0.20241925255339716</v>
      </c>
      <c r="B141">
        <v>-0.52744493382163304</v>
      </c>
    </row>
    <row r="142" spans="1:2">
      <c r="A142">
        <v>0.7024008779870865</v>
      </c>
      <c r="B142">
        <v>1.4966365896191256</v>
      </c>
    </row>
    <row r="143" spans="1:2">
      <c r="A143">
        <v>1.5512505640823226</v>
      </c>
      <c r="B143">
        <v>0.98601157255057204</v>
      </c>
    </row>
    <row r="144" spans="1:2">
      <c r="A144">
        <v>0.34052450132400669</v>
      </c>
      <c r="B144">
        <v>-7.2617856067073605E-2</v>
      </c>
    </row>
    <row r="145" spans="1:2">
      <c r="A145">
        <v>-4.2834455364362797E-2</v>
      </c>
      <c r="B145">
        <v>-0.77189696139460495</v>
      </c>
    </row>
    <row r="146" spans="1:2">
      <c r="A146">
        <v>-1.075958305892676</v>
      </c>
      <c r="B146">
        <v>0.96310601107529448</v>
      </c>
    </row>
    <row r="147" spans="1:2">
      <c r="A147">
        <v>0.32180105512791224</v>
      </c>
      <c r="B147">
        <v>-0.38977851463603641</v>
      </c>
    </row>
    <row r="148" spans="1:2">
      <c r="A148">
        <v>0.99546119233419383</v>
      </c>
      <c r="B148">
        <v>-1.0349235024672767</v>
      </c>
    </row>
    <row r="149" spans="1:2">
      <c r="A149">
        <v>-0.62361355506272731</v>
      </c>
      <c r="B149">
        <v>-2.7913535126498479</v>
      </c>
    </row>
    <row r="150" spans="1:2">
      <c r="A150">
        <v>-0.70040491198936405</v>
      </c>
      <c r="B150">
        <v>0.66063522744540704</v>
      </c>
    </row>
    <row r="151" spans="1:2">
      <c r="A151">
        <v>2.0218115293392986</v>
      </c>
      <c r="B151">
        <v>-0.97182415994355842</v>
      </c>
    </row>
    <row r="152" spans="1:2">
      <c r="A152">
        <v>-0.38101154346488447</v>
      </c>
      <c r="B152">
        <v>-1.4428022014198822</v>
      </c>
    </row>
    <row r="153" spans="1:2">
      <c r="A153">
        <v>-3.3991625679365728E-2</v>
      </c>
      <c r="B153">
        <v>0.61899685964710671</v>
      </c>
    </row>
    <row r="154" spans="1:2">
      <c r="A154">
        <v>0.6660467844053557</v>
      </c>
      <c r="B154">
        <v>0.38046471082586497</v>
      </c>
    </row>
    <row r="155" spans="1:2">
      <c r="A155">
        <v>-0.79500210767061019</v>
      </c>
      <c r="B155">
        <v>-1.0658417466531818</v>
      </c>
    </row>
    <row r="156" spans="1:2">
      <c r="A156">
        <v>0.65102281288682395</v>
      </c>
      <c r="B156">
        <v>-0.88472556927724033</v>
      </c>
    </row>
    <row r="157" spans="1:2">
      <c r="A157">
        <v>1.1493789411055848</v>
      </c>
      <c r="B157">
        <v>-2.465496801002951</v>
      </c>
    </row>
    <row r="158" spans="1:2">
      <c r="A158">
        <v>-0.8179324976867639</v>
      </c>
      <c r="B158">
        <v>-1.0353898948049653</v>
      </c>
    </row>
    <row r="159" spans="1:2">
      <c r="A159">
        <v>-1.1975220203093635</v>
      </c>
      <c r="B159">
        <v>0.22911017690846797</v>
      </c>
    </row>
    <row r="160" spans="1:2">
      <c r="A160">
        <v>0.70134039017452365</v>
      </c>
      <c r="B160">
        <v>0.6337176614342217</v>
      </c>
    </row>
    <row r="161" spans="1:2">
      <c r="A161">
        <v>-2.1644034725860912</v>
      </c>
      <c r="B161">
        <v>-1.2956305555423362</v>
      </c>
    </row>
    <row r="162" spans="1:2">
      <c r="A162">
        <v>-3.4370916071911024</v>
      </c>
      <c r="B162">
        <v>1.6184758164416482</v>
      </c>
    </row>
    <row r="163" spans="1:2">
      <c r="A163">
        <v>-5.9045938658858842E-2</v>
      </c>
      <c r="B163">
        <v>-0.62720673034234709</v>
      </c>
    </row>
    <row r="164" spans="1:2">
      <c r="A164">
        <v>-0.5405808400888622</v>
      </c>
      <c r="B164">
        <v>0.24450402402337146</v>
      </c>
    </row>
    <row r="165" spans="1:2">
      <c r="A165">
        <v>-1.6189699051073547</v>
      </c>
      <c r="B165">
        <v>-4.799746104196774E-2</v>
      </c>
    </row>
    <row r="166" spans="1:2">
      <c r="A166">
        <v>-1.8318550208062019</v>
      </c>
      <c r="B166">
        <v>6.7724675580470003E-2</v>
      </c>
    </row>
    <row r="167" spans="1:2">
      <c r="A167">
        <v>-0.65223431849491331</v>
      </c>
      <c r="B167">
        <v>-0.1509357642503561</v>
      </c>
    </row>
    <row r="168" spans="1:2">
      <c r="A168">
        <v>0.28775166203283153</v>
      </c>
      <c r="B168">
        <v>-1.1231184155074541</v>
      </c>
    </row>
    <row r="169" spans="1:2">
      <c r="A169">
        <v>1.2043013926239032</v>
      </c>
      <c r="B169">
        <v>0.42120889727307109</v>
      </c>
    </row>
    <row r="170" spans="1:2">
      <c r="A170">
        <v>0.28529151932779423</v>
      </c>
      <c r="B170">
        <v>0.14741845990900804</v>
      </c>
    </row>
    <row r="171" spans="1:2">
      <c r="A171">
        <v>1.5428341264711467</v>
      </c>
      <c r="B171">
        <v>-0.14068725780461888</v>
      </c>
    </row>
    <row r="172" spans="1:2">
      <c r="A172">
        <v>0.7825480382491028</v>
      </c>
      <c r="B172">
        <v>-0.95795955944738798</v>
      </c>
    </row>
    <row r="173" spans="1:2">
      <c r="A173">
        <v>1.638508129897287</v>
      </c>
      <c r="B173">
        <v>-6.1922135808091389E-3</v>
      </c>
    </row>
    <row r="174" spans="1:2">
      <c r="A174">
        <v>1.6268533818613562</v>
      </c>
      <c r="B174">
        <v>-3.2808906212038957</v>
      </c>
    </row>
    <row r="175" spans="1:2">
      <c r="A175">
        <v>-0.70848595248829604</v>
      </c>
      <c r="B175">
        <v>-0.14904048109178025</v>
      </c>
    </row>
    <row r="176" spans="1:2">
      <c r="A176">
        <v>-5.2383102157762915E-2</v>
      </c>
      <c r="B176">
        <v>5.4370668490450247E-2</v>
      </c>
    </row>
    <row r="177" spans="1:2">
      <c r="A177">
        <v>0.30626390200765063</v>
      </c>
      <c r="B177">
        <v>-0.82135794383943328</v>
      </c>
    </row>
    <row r="178" spans="1:2">
      <c r="A178">
        <v>-2.3747969321754594</v>
      </c>
      <c r="B178">
        <v>0.17167459706932509</v>
      </c>
    </row>
    <row r="179" spans="1:2">
      <c r="A179">
        <v>-1.075958305892676</v>
      </c>
      <c r="B179">
        <v>0.96310601107529448</v>
      </c>
    </row>
    <row r="180" spans="1:2">
      <c r="A180">
        <v>1.2396537883144323</v>
      </c>
      <c r="B180">
        <v>3.4842952388457818E-2</v>
      </c>
    </row>
    <row r="181" spans="1:2">
      <c r="A181">
        <v>-0.15509123119116064</v>
      </c>
      <c r="B181">
        <v>-0.410494748257828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10" zoomScale="90" zoomScaleNormal="90" zoomScalePageLayoutView="70" workbookViewId="0">
      <selection activeCell="E40" sqref="E40"/>
    </sheetView>
  </sheetViews>
  <sheetFormatPr baseColWidth="10" defaultColWidth="10.85546875" defaultRowHeight="11.25"/>
  <cols>
    <col min="1" max="1" width="12.140625" style="61" customWidth="1"/>
    <col min="2" max="2" width="35.7109375" style="61" customWidth="1"/>
    <col min="3" max="5" width="10.85546875" style="61"/>
    <col min="6" max="6" width="44.7109375" style="61" customWidth="1"/>
    <col min="7" max="9" width="10.85546875" style="61"/>
    <col min="10" max="10" width="42" style="61" bestFit="1" customWidth="1"/>
    <col min="11" max="11" width="14.42578125" style="61" customWidth="1"/>
    <col min="12" max="14" width="10.85546875" style="61"/>
    <col min="15" max="15" width="102.42578125" style="61" customWidth="1"/>
    <col min="16" max="16" width="10.7109375" style="61" customWidth="1"/>
    <col min="17" max="17" width="10.85546875" style="61"/>
    <col min="18" max="18" width="19.140625" style="61" customWidth="1"/>
    <col min="19" max="21" width="10.85546875" style="61"/>
    <col min="22" max="22" width="26.28515625" style="61" customWidth="1"/>
    <col min="23" max="16384" width="10.85546875" style="61"/>
  </cols>
  <sheetData>
    <row r="1" spans="1:24" ht="15.75">
      <c r="A1" s="111" t="s">
        <v>497</v>
      </c>
      <c r="B1" s="122"/>
      <c r="C1" s="121"/>
      <c r="D1" s="121"/>
      <c r="E1" s="121"/>
      <c r="X1" s="69" t="s">
        <v>333</v>
      </c>
    </row>
    <row r="2" spans="1:24" ht="13.5" thickBot="1">
      <c r="A2" s="121"/>
      <c r="B2" s="121"/>
      <c r="C2" s="121"/>
      <c r="D2" s="121"/>
      <c r="E2" s="121"/>
      <c r="X2" s="67" t="s">
        <v>327</v>
      </c>
    </row>
    <row r="3" spans="1:24" ht="13.5" thickBot="1">
      <c r="A3" s="103" t="s">
        <v>397</v>
      </c>
      <c r="B3" s="103" t="s">
        <v>49</v>
      </c>
      <c r="C3" s="104" t="s">
        <v>25</v>
      </c>
      <c r="D3" s="104" t="s">
        <v>26</v>
      </c>
      <c r="E3" s="104" t="s">
        <v>27</v>
      </c>
      <c r="X3" s="68" t="s">
        <v>334</v>
      </c>
    </row>
    <row r="4" spans="1:24" ht="36.75" thickBot="1">
      <c r="A4" s="105"/>
      <c r="B4" s="105"/>
      <c r="C4" s="106" t="s">
        <v>498</v>
      </c>
      <c r="D4" s="106" t="s">
        <v>50</v>
      </c>
      <c r="E4" s="106" t="s">
        <v>47</v>
      </c>
      <c r="X4" s="67" t="s">
        <v>335</v>
      </c>
    </row>
    <row r="5" spans="1:24" ht="12.75">
      <c r="A5" s="126" t="s">
        <v>413</v>
      </c>
      <c r="B5" s="126" t="s">
        <v>351</v>
      </c>
      <c r="C5" s="108">
        <v>1</v>
      </c>
      <c r="D5" s="108">
        <v>10</v>
      </c>
      <c r="E5" s="108">
        <v>11</v>
      </c>
      <c r="X5" s="68" t="s">
        <v>336</v>
      </c>
    </row>
    <row r="6" spans="1:24" ht="12.75">
      <c r="A6" s="127" t="s">
        <v>454</v>
      </c>
      <c r="B6" s="127" t="s">
        <v>355</v>
      </c>
      <c r="C6" s="110">
        <v>2</v>
      </c>
      <c r="D6" s="110">
        <v>19</v>
      </c>
      <c r="E6" s="110">
        <v>10</v>
      </c>
      <c r="X6" s="68" t="s">
        <v>44</v>
      </c>
    </row>
    <row r="7" spans="1:24" ht="12.75">
      <c r="A7" s="128" t="s">
        <v>448</v>
      </c>
      <c r="B7" s="128" t="s">
        <v>372</v>
      </c>
      <c r="C7" s="108">
        <v>3</v>
      </c>
      <c r="D7" s="108">
        <v>26</v>
      </c>
      <c r="E7" s="108">
        <v>16</v>
      </c>
      <c r="X7" s="64" t="s">
        <v>337</v>
      </c>
    </row>
    <row r="8" spans="1:24" ht="12.75">
      <c r="A8" s="127" t="s">
        <v>456</v>
      </c>
      <c r="B8" s="127" t="s">
        <v>45</v>
      </c>
      <c r="C8" s="110">
        <v>4</v>
      </c>
      <c r="D8" s="110">
        <v>20</v>
      </c>
      <c r="E8" s="110">
        <v>22</v>
      </c>
      <c r="X8" s="65" t="s">
        <v>42</v>
      </c>
    </row>
    <row r="9" spans="1:24" ht="12.75">
      <c r="A9" s="129" t="s">
        <v>422</v>
      </c>
      <c r="B9" s="129" t="s">
        <v>373</v>
      </c>
      <c r="C9" s="108">
        <v>5</v>
      </c>
      <c r="D9" s="108">
        <v>7</v>
      </c>
      <c r="E9" s="108">
        <v>19</v>
      </c>
      <c r="X9" s="64" t="s">
        <v>338</v>
      </c>
    </row>
    <row r="10" spans="1:24" ht="12.75">
      <c r="A10" s="105" t="s">
        <v>428</v>
      </c>
      <c r="B10" s="105" t="s">
        <v>40</v>
      </c>
      <c r="C10" s="110">
        <v>6</v>
      </c>
      <c r="D10" s="110">
        <v>18</v>
      </c>
      <c r="E10" s="110">
        <v>9</v>
      </c>
      <c r="X10" s="66" t="s">
        <v>339</v>
      </c>
    </row>
    <row r="11" spans="1:24" ht="24">
      <c r="A11" s="126" t="s">
        <v>399</v>
      </c>
      <c r="B11" s="126" t="s">
        <v>374</v>
      </c>
      <c r="C11" s="108">
        <v>7</v>
      </c>
      <c r="D11" s="108">
        <v>12</v>
      </c>
      <c r="E11" s="108">
        <v>28</v>
      </c>
      <c r="X11" s="65" t="s">
        <v>340</v>
      </c>
    </row>
    <row r="12" spans="1:24" ht="12.75">
      <c r="A12" s="127" t="s">
        <v>450</v>
      </c>
      <c r="B12" s="127" t="s">
        <v>43</v>
      </c>
      <c r="C12" s="110">
        <v>8</v>
      </c>
      <c r="D12" s="110">
        <v>21</v>
      </c>
      <c r="E12" s="110">
        <v>3</v>
      </c>
      <c r="X12" s="64" t="s">
        <v>341</v>
      </c>
    </row>
    <row r="13" spans="1:24" ht="12.75">
      <c r="A13" s="126" t="s">
        <v>411</v>
      </c>
      <c r="B13" s="126" t="s">
        <v>356</v>
      </c>
      <c r="C13" s="108">
        <v>9</v>
      </c>
      <c r="D13" s="108">
        <v>17</v>
      </c>
      <c r="E13" s="108">
        <v>14</v>
      </c>
      <c r="X13" s="66" t="s">
        <v>342</v>
      </c>
    </row>
    <row r="14" spans="1:24" ht="12.75">
      <c r="A14" s="127" t="s">
        <v>441</v>
      </c>
      <c r="B14" s="127" t="s">
        <v>375</v>
      </c>
      <c r="C14" s="110">
        <v>10</v>
      </c>
      <c r="D14" s="110">
        <v>25</v>
      </c>
      <c r="E14" s="110">
        <v>20</v>
      </c>
      <c r="X14" s="65" t="s">
        <v>343</v>
      </c>
    </row>
    <row r="15" spans="1:24" ht="12.75">
      <c r="A15" s="128" t="s">
        <v>452</v>
      </c>
      <c r="B15" s="128" t="s">
        <v>44</v>
      </c>
      <c r="C15" s="108">
        <v>11</v>
      </c>
      <c r="D15" s="108">
        <v>15</v>
      </c>
      <c r="E15" s="108">
        <v>7</v>
      </c>
      <c r="X15" s="64" t="s">
        <v>344</v>
      </c>
    </row>
    <row r="16" spans="1:24" ht="12.75">
      <c r="A16" s="130" t="s">
        <v>407</v>
      </c>
      <c r="B16" s="130" t="s">
        <v>350</v>
      </c>
      <c r="C16" s="110">
        <v>12</v>
      </c>
      <c r="D16" s="110">
        <v>27</v>
      </c>
      <c r="E16" s="110">
        <v>21</v>
      </c>
      <c r="X16" s="64" t="s">
        <v>331</v>
      </c>
    </row>
    <row r="17" spans="1:24" ht="12.75">
      <c r="A17" s="128" t="s">
        <v>447</v>
      </c>
      <c r="B17" s="128" t="s">
        <v>46</v>
      </c>
      <c r="C17" s="108">
        <v>13</v>
      </c>
      <c r="D17" s="108">
        <v>23</v>
      </c>
      <c r="E17" s="108">
        <v>15</v>
      </c>
      <c r="X17" s="65" t="s">
        <v>345</v>
      </c>
    </row>
    <row r="18" spans="1:24" ht="12.75">
      <c r="A18" s="130" t="s">
        <v>405</v>
      </c>
      <c r="B18" s="130" t="s">
        <v>360</v>
      </c>
      <c r="C18" s="110">
        <v>14</v>
      </c>
      <c r="D18" s="110">
        <v>13</v>
      </c>
      <c r="E18" s="110">
        <v>8</v>
      </c>
      <c r="X18" s="66" t="s">
        <v>346</v>
      </c>
    </row>
    <row r="19" spans="1:24" ht="12.75">
      <c r="A19" s="129" t="s">
        <v>426</v>
      </c>
      <c r="B19" s="129" t="s">
        <v>363</v>
      </c>
      <c r="C19" s="108">
        <v>15</v>
      </c>
      <c r="D19" s="108">
        <v>8</v>
      </c>
      <c r="E19" s="108">
        <v>1</v>
      </c>
      <c r="X19" s="64" t="s">
        <v>326</v>
      </c>
    </row>
    <row r="20" spans="1:24" ht="12.75">
      <c r="A20" s="127" t="s">
        <v>437</v>
      </c>
      <c r="B20" s="127" t="s">
        <v>499</v>
      </c>
      <c r="C20" s="110">
        <v>16</v>
      </c>
      <c r="D20" s="110">
        <v>22</v>
      </c>
      <c r="E20" s="110">
        <v>4</v>
      </c>
      <c r="X20" s="65" t="s">
        <v>332</v>
      </c>
    </row>
    <row r="21" spans="1:24" ht="12.75">
      <c r="A21" s="126" t="s">
        <v>415</v>
      </c>
      <c r="B21" s="126" t="s">
        <v>352</v>
      </c>
      <c r="C21" s="108">
        <v>17</v>
      </c>
      <c r="D21" s="108">
        <v>2</v>
      </c>
      <c r="E21" s="108">
        <v>24</v>
      </c>
      <c r="X21" s="66" t="s">
        <v>328</v>
      </c>
    </row>
    <row r="22" spans="1:24" ht="12.75">
      <c r="A22" s="105" t="s">
        <v>420</v>
      </c>
      <c r="B22" s="105" t="s">
        <v>376</v>
      </c>
      <c r="C22" s="110">
        <v>18</v>
      </c>
      <c r="D22" s="110">
        <v>9</v>
      </c>
      <c r="E22" s="110">
        <v>23</v>
      </c>
      <c r="X22" s="65" t="s">
        <v>329</v>
      </c>
    </row>
    <row r="23" spans="1:24" ht="12.75">
      <c r="A23" s="129" t="s">
        <v>432</v>
      </c>
      <c r="B23" s="129" t="s">
        <v>357</v>
      </c>
      <c r="C23" s="108">
        <v>19</v>
      </c>
      <c r="D23" s="108">
        <v>16</v>
      </c>
      <c r="E23" s="108">
        <v>5</v>
      </c>
      <c r="X23" s="65" t="s">
        <v>330</v>
      </c>
    </row>
    <row r="24" spans="1:24" ht="12.75">
      <c r="A24" s="130" t="s">
        <v>403</v>
      </c>
      <c r="B24" s="130" t="s">
        <v>364</v>
      </c>
      <c r="C24" s="110">
        <v>20</v>
      </c>
      <c r="D24" s="110">
        <v>5</v>
      </c>
      <c r="E24" s="110">
        <v>26</v>
      </c>
      <c r="X24" s="67" t="s">
        <v>347</v>
      </c>
    </row>
    <row r="25" spans="1:24" ht="24">
      <c r="A25" s="126" t="s">
        <v>409</v>
      </c>
      <c r="B25" s="126" t="s">
        <v>377</v>
      </c>
      <c r="C25" s="108">
        <v>21</v>
      </c>
      <c r="D25" s="108">
        <v>14</v>
      </c>
      <c r="E25" s="108">
        <v>27</v>
      </c>
    </row>
    <row r="26" spans="1:24" ht="12">
      <c r="A26" s="127" t="s">
        <v>439</v>
      </c>
      <c r="B26" s="127" t="s">
        <v>335</v>
      </c>
      <c r="C26" s="110">
        <v>22</v>
      </c>
      <c r="D26" s="110">
        <v>4</v>
      </c>
      <c r="E26" s="110">
        <v>17</v>
      </c>
    </row>
    <row r="27" spans="1:24" ht="12">
      <c r="A27" s="129" t="s">
        <v>424</v>
      </c>
      <c r="B27" s="129" t="s">
        <v>41</v>
      </c>
      <c r="C27" s="108">
        <v>23</v>
      </c>
      <c r="D27" s="108">
        <v>24</v>
      </c>
      <c r="E27" s="108">
        <v>13</v>
      </c>
    </row>
    <row r="28" spans="1:24" ht="24">
      <c r="A28" s="105" t="s">
        <v>401</v>
      </c>
      <c r="B28" s="105" t="s">
        <v>378</v>
      </c>
      <c r="C28" s="110">
        <v>24</v>
      </c>
      <c r="D28" s="110">
        <v>1</v>
      </c>
      <c r="E28" s="110">
        <v>29</v>
      </c>
    </row>
    <row r="29" spans="1:24" ht="12">
      <c r="A29" s="126" t="s">
        <v>445</v>
      </c>
      <c r="B29" s="126" t="s">
        <v>370</v>
      </c>
      <c r="C29" s="108">
        <v>25</v>
      </c>
      <c r="D29" s="108">
        <v>29</v>
      </c>
      <c r="E29" s="108">
        <v>25</v>
      </c>
    </row>
    <row r="30" spans="1:24" ht="12">
      <c r="A30" s="105" t="s">
        <v>430</v>
      </c>
      <c r="B30" s="105" t="s">
        <v>366</v>
      </c>
      <c r="C30" s="110">
        <v>26</v>
      </c>
      <c r="D30" s="110">
        <v>6</v>
      </c>
      <c r="E30" s="110">
        <v>2</v>
      </c>
    </row>
    <row r="31" spans="1:24" ht="12">
      <c r="A31" s="128" t="s">
        <v>435</v>
      </c>
      <c r="B31" s="128" t="s">
        <v>379</v>
      </c>
      <c r="C31" s="108">
        <v>27</v>
      </c>
      <c r="D31" s="108">
        <v>11</v>
      </c>
      <c r="E31" s="108">
        <v>18</v>
      </c>
    </row>
    <row r="32" spans="1:24" ht="12">
      <c r="A32" s="127" t="s">
        <v>443</v>
      </c>
      <c r="B32" s="127" t="s">
        <v>367</v>
      </c>
      <c r="C32" s="110">
        <v>28</v>
      </c>
      <c r="D32" s="110">
        <v>28</v>
      </c>
      <c r="E32" s="110">
        <v>6</v>
      </c>
    </row>
    <row r="33" spans="1:5" ht="12.75" thickBot="1">
      <c r="A33" s="131" t="s">
        <v>417</v>
      </c>
      <c r="B33" s="131" t="s">
        <v>380</v>
      </c>
      <c r="C33" s="113">
        <v>29</v>
      </c>
      <c r="D33" s="113">
        <v>3</v>
      </c>
      <c r="E33" s="113">
        <v>12</v>
      </c>
    </row>
    <row r="34" spans="1:5" ht="13.5">
      <c r="A34" s="121"/>
      <c r="B34" s="123"/>
      <c r="C34" s="124"/>
      <c r="D34" s="124"/>
      <c r="E34" s="124"/>
    </row>
    <row r="35" spans="1:5" ht="13.5">
      <c r="B35" s="124"/>
      <c r="C35" s="150"/>
      <c r="D35" s="150"/>
      <c r="E35" s="124"/>
    </row>
    <row r="36" spans="1:5" ht="12.75">
      <c r="B36" s="125"/>
      <c r="C36" s="149"/>
      <c r="D36" s="149"/>
      <c r="E36" s="124"/>
    </row>
    <row r="37" spans="1:5" ht="13.5">
      <c r="B37" s="124"/>
      <c r="C37" s="146"/>
      <c r="D37" s="146"/>
      <c r="E37" s="124"/>
    </row>
    <row r="38" spans="1:5" ht="13.5">
      <c r="B38" s="102"/>
      <c r="C38" s="147"/>
      <c r="D38" s="148"/>
      <c r="E38" s="62"/>
    </row>
    <row r="39" spans="1:5">
      <c r="B39" s="62"/>
      <c r="C39" s="62"/>
      <c r="D39" s="62"/>
      <c r="E39" s="62"/>
    </row>
    <row r="43" spans="1:5" ht="18">
      <c r="B43" s="70"/>
    </row>
  </sheetData>
  <mergeCells count="4">
    <mergeCell ref="C37:D37"/>
    <mergeCell ref="C38:D38"/>
    <mergeCell ref="C36:D36"/>
    <mergeCell ref="C35:D35"/>
  </mergeCells>
  <pageMargins left="0.7" right="0.7" top="0.75" bottom="0.75" header="0.3" footer="0.3"/>
  <pageSetup paperSize="9" orientation="portrait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tabSelected="1" topLeftCell="A13" zoomScale="85" zoomScaleNormal="85" zoomScalePageLayoutView="70" workbookViewId="0">
      <selection activeCell="H34" sqref="H34"/>
    </sheetView>
  </sheetViews>
  <sheetFormatPr baseColWidth="10" defaultRowHeight="12.75"/>
  <cols>
    <col min="1" max="1" width="9.28515625" customWidth="1"/>
    <col min="6" max="6" width="19.28515625" customWidth="1"/>
    <col min="7" max="7" width="15.7109375" customWidth="1"/>
    <col min="8" max="8" width="11.42578125" bestFit="1" customWidth="1"/>
    <col min="9" max="9" width="40.140625" customWidth="1"/>
    <col min="10" max="10" width="8.7109375" customWidth="1"/>
  </cols>
  <sheetData>
    <row r="1" spans="1:10">
      <c r="A1" s="1"/>
      <c r="B1" t="s">
        <v>0</v>
      </c>
      <c r="C1" t="s">
        <v>1</v>
      </c>
      <c r="D1" t="s">
        <v>2</v>
      </c>
      <c r="E1" s="18" t="s">
        <v>0</v>
      </c>
      <c r="F1" s="19" t="s">
        <v>1</v>
      </c>
      <c r="G1" s="20" t="s">
        <v>2</v>
      </c>
      <c r="H1" s="30" t="s">
        <v>52</v>
      </c>
      <c r="I1" s="1" t="s">
        <v>371</v>
      </c>
      <c r="J1" s="17" t="s">
        <v>55</v>
      </c>
    </row>
    <row r="2" spans="1:10">
      <c r="A2" s="15"/>
      <c r="B2" s="87">
        <v>0.245472</v>
      </c>
      <c r="C2" s="10">
        <v>0.105643</v>
      </c>
      <c r="D2" s="10">
        <v>9.6490000000000006E-2</v>
      </c>
      <c r="E2" s="90" t="s">
        <v>351</v>
      </c>
      <c r="F2" s="92"/>
      <c r="G2" s="94"/>
      <c r="H2" s="95" t="s">
        <v>56</v>
      </c>
      <c r="I2" s="31" t="s">
        <v>351</v>
      </c>
      <c r="J2" s="31" t="s">
        <v>32</v>
      </c>
    </row>
    <row r="3" spans="1:10">
      <c r="A3" s="13"/>
      <c r="B3" s="5">
        <v>0.23414199999999999</v>
      </c>
      <c r="C3" s="4">
        <v>-8.4721000000000005E-2</v>
      </c>
      <c r="D3" s="4">
        <v>9.6670000000000006E-2</v>
      </c>
      <c r="E3" s="71" t="s">
        <v>355</v>
      </c>
      <c r="F3" s="85"/>
      <c r="G3" s="80"/>
      <c r="H3" s="23" t="s">
        <v>57</v>
      </c>
      <c r="I3" s="2" t="s">
        <v>355</v>
      </c>
      <c r="J3" s="2" t="s">
        <v>20</v>
      </c>
    </row>
    <row r="4" spans="1:10">
      <c r="A4" s="13"/>
      <c r="B4" s="5">
        <v>0.22914399999999999</v>
      </c>
      <c r="C4" s="4">
        <v>-0.188745</v>
      </c>
      <c r="D4" s="4">
        <v>-7.3600000000000002E-3</v>
      </c>
      <c r="E4" s="71" t="s">
        <v>368</v>
      </c>
      <c r="F4" s="79"/>
      <c r="G4" s="80"/>
      <c r="H4" s="23" t="s">
        <v>57</v>
      </c>
      <c r="I4" s="2" t="s">
        <v>368</v>
      </c>
      <c r="J4" s="2" t="s">
        <v>13</v>
      </c>
    </row>
    <row r="5" spans="1:10">
      <c r="A5" s="14"/>
      <c r="B5" s="5">
        <v>0.220029</v>
      </c>
      <c r="C5" s="4">
        <v>-0.10190299999999999</v>
      </c>
      <c r="D5" s="4">
        <v>-0.161019</v>
      </c>
      <c r="E5" s="71" t="s">
        <v>45</v>
      </c>
      <c r="F5" s="80"/>
      <c r="G5" s="79"/>
      <c r="H5" s="22" t="s">
        <v>57</v>
      </c>
      <c r="I5" s="2" t="s">
        <v>45</v>
      </c>
      <c r="J5" s="2" t="s">
        <v>22</v>
      </c>
    </row>
    <row r="6" spans="1:10">
      <c r="A6" s="14"/>
      <c r="B6" s="3">
        <v>0.21115800000000001</v>
      </c>
      <c r="C6" s="4">
        <v>0.21313499999999999</v>
      </c>
      <c r="D6" s="4">
        <v>-7.3365E-2</v>
      </c>
      <c r="E6" s="72"/>
      <c r="F6" s="78" t="s">
        <v>358</v>
      </c>
      <c r="G6" s="79"/>
      <c r="H6" s="28" t="s">
        <v>58</v>
      </c>
      <c r="I6" s="33" t="s">
        <v>358</v>
      </c>
      <c r="J6" s="33" t="s">
        <v>37</v>
      </c>
    </row>
    <row r="7" spans="1:10">
      <c r="A7" s="24"/>
      <c r="B7" s="3">
        <v>0.208064</v>
      </c>
      <c r="C7" s="4">
        <v>-7.7725000000000002E-2</v>
      </c>
      <c r="D7" s="4">
        <v>0.12823000000000001</v>
      </c>
      <c r="E7" s="71" t="s">
        <v>40</v>
      </c>
      <c r="F7" s="79"/>
      <c r="G7" s="80"/>
      <c r="H7" s="28" t="s">
        <v>58</v>
      </c>
      <c r="I7" s="33" t="s">
        <v>40</v>
      </c>
      <c r="J7" s="33" t="s">
        <v>36</v>
      </c>
    </row>
    <row r="8" spans="1:10">
      <c r="A8" s="14"/>
      <c r="B8" s="3">
        <v>0.206065</v>
      </c>
      <c r="C8" s="4">
        <v>7.1021000000000001E-2</v>
      </c>
      <c r="D8" s="4">
        <v>-0.26553100000000002</v>
      </c>
      <c r="E8" s="75" t="s">
        <v>348</v>
      </c>
      <c r="F8" s="76"/>
      <c r="G8" s="77"/>
      <c r="H8" s="25" t="s">
        <v>56</v>
      </c>
      <c r="I8" s="32" t="s">
        <v>348</v>
      </c>
      <c r="J8" s="32" t="s">
        <v>7</v>
      </c>
    </row>
    <row r="9" spans="1:10">
      <c r="A9" s="14"/>
      <c r="B9" s="3">
        <v>0.200319</v>
      </c>
      <c r="C9" s="4">
        <v>-0.127911</v>
      </c>
      <c r="D9" s="4">
        <v>0.27179999999999999</v>
      </c>
      <c r="E9" s="72"/>
      <c r="F9" s="79"/>
      <c r="G9" s="78" t="s">
        <v>43</v>
      </c>
      <c r="H9" s="23" t="s">
        <v>57</v>
      </c>
      <c r="I9" s="2" t="s">
        <v>43</v>
      </c>
      <c r="J9" s="2" t="s">
        <v>14</v>
      </c>
    </row>
    <row r="10" spans="1:10">
      <c r="A10" s="13"/>
      <c r="B10" s="3">
        <v>0.20006299999999999</v>
      </c>
      <c r="C10" s="4">
        <v>-3.5545E-2</v>
      </c>
      <c r="D10" s="4">
        <v>2.3607E-2</v>
      </c>
      <c r="E10" s="71" t="s">
        <v>356</v>
      </c>
      <c r="F10" s="79"/>
      <c r="G10" s="83"/>
      <c r="H10" s="25" t="s">
        <v>56</v>
      </c>
      <c r="I10" s="32" t="s">
        <v>356</v>
      </c>
      <c r="J10" s="32" t="s">
        <v>31</v>
      </c>
    </row>
    <row r="11" spans="1:10">
      <c r="A11" s="13"/>
      <c r="B11" s="3">
        <v>0.19497800000000001</v>
      </c>
      <c r="C11" s="4">
        <v>-0.17993300000000001</v>
      </c>
      <c r="D11" s="4">
        <v>-8.6633000000000002E-2</v>
      </c>
      <c r="E11" s="71" t="s">
        <v>361</v>
      </c>
      <c r="F11" s="79"/>
      <c r="G11" s="80"/>
      <c r="H11" s="29" t="s">
        <v>57</v>
      </c>
      <c r="I11" s="8" t="s">
        <v>361</v>
      </c>
      <c r="J11" s="8" t="s">
        <v>38</v>
      </c>
    </row>
    <row r="12" spans="1:10">
      <c r="A12" s="14"/>
      <c r="B12" s="9">
        <v>0.19490499999999999</v>
      </c>
      <c r="C12" s="9">
        <v>2.1727E-2</v>
      </c>
      <c r="D12" s="9">
        <v>0.16273099999999999</v>
      </c>
      <c r="E12" s="71" t="s">
        <v>44</v>
      </c>
      <c r="F12" s="81"/>
      <c r="G12" s="80"/>
      <c r="H12" s="22" t="s">
        <v>57</v>
      </c>
      <c r="I12" s="96" t="s">
        <v>44</v>
      </c>
      <c r="J12" s="96" t="s">
        <v>19</v>
      </c>
    </row>
    <row r="13" spans="1:10">
      <c r="A13" s="14"/>
      <c r="B13" s="9">
        <v>0.19450200000000001</v>
      </c>
      <c r="C13" s="9">
        <v>-0.24216599999999999</v>
      </c>
      <c r="D13" s="9">
        <v>-0.151894</v>
      </c>
      <c r="E13" s="71" t="s">
        <v>350</v>
      </c>
      <c r="F13" s="81"/>
      <c r="G13" s="80"/>
      <c r="H13" s="25" t="s">
        <v>56</v>
      </c>
      <c r="I13" s="32" t="s">
        <v>350</v>
      </c>
      <c r="J13" s="32" t="s">
        <v>30</v>
      </c>
    </row>
    <row r="14" spans="1:10">
      <c r="A14" s="13"/>
      <c r="B14" s="3">
        <v>0.193855</v>
      </c>
      <c r="C14" s="4">
        <v>-0.156386</v>
      </c>
      <c r="D14" s="4">
        <v>-6.9760000000000004E-3</v>
      </c>
      <c r="E14" s="71" t="s">
        <v>369</v>
      </c>
      <c r="F14" s="85"/>
      <c r="G14" s="80"/>
      <c r="H14" s="29" t="s">
        <v>57</v>
      </c>
      <c r="I14" s="2" t="s">
        <v>369</v>
      </c>
      <c r="J14" s="2" t="s">
        <v>12</v>
      </c>
    </row>
    <row r="15" spans="1:10">
      <c r="A15" s="13"/>
      <c r="B15" s="3">
        <v>0.17860899999999999</v>
      </c>
      <c r="C15" s="4">
        <v>4.1492000000000001E-2</v>
      </c>
      <c r="D15" s="4">
        <v>0.13594700000000001</v>
      </c>
      <c r="E15" s="71" t="s">
        <v>360</v>
      </c>
      <c r="F15" s="79"/>
      <c r="G15" s="80"/>
      <c r="H15" s="25" t="s">
        <v>56</v>
      </c>
      <c r="I15" s="32" t="s">
        <v>360</v>
      </c>
      <c r="J15" s="32" t="s">
        <v>29</v>
      </c>
    </row>
    <row r="16" spans="1:10">
      <c r="A16" s="14"/>
      <c r="B16" s="3">
        <v>0.177062</v>
      </c>
      <c r="C16" s="4">
        <v>0.122201</v>
      </c>
      <c r="D16" s="7">
        <v>0.401146</v>
      </c>
      <c r="E16" s="72"/>
      <c r="F16" s="79"/>
      <c r="G16" s="78" t="s">
        <v>363</v>
      </c>
      <c r="H16" s="28" t="s">
        <v>58</v>
      </c>
      <c r="I16" s="33" t="s">
        <v>363</v>
      </c>
      <c r="J16" s="33" t="s">
        <v>18</v>
      </c>
    </row>
    <row r="17" spans="1:10">
      <c r="A17" s="13"/>
      <c r="B17" s="3">
        <v>0.17383999999999999</v>
      </c>
      <c r="C17" s="4">
        <v>-0.148704</v>
      </c>
      <c r="D17" s="4">
        <v>0.25791700000000001</v>
      </c>
      <c r="E17" s="72"/>
      <c r="F17" s="79"/>
      <c r="G17" s="78" t="s">
        <v>362</v>
      </c>
      <c r="H17" s="22" t="s">
        <v>57</v>
      </c>
      <c r="I17" s="2" t="s">
        <v>362</v>
      </c>
      <c r="J17" s="2" t="s">
        <v>21</v>
      </c>
    </row>
    <row r="18" spans="1:10">
      <c r="A18" s="13"/>
      <c r="B18" s="3">
        <v>0.17133200000000001</v>
      </c>
      <c r="C18" s="4">
        <v>0.27729799999999999</v>
      </c>
      <c r="D18" s="4">
        <v>-0.19000300000000001</v>
      </c>
      <c r="E18" s="72"/>
      <c r="F18" s="78" t="s">
        <v>352</v>
      </c>
      <c r="G18" s="79"/>
      <c r="H18" s="25" t="s">
        <v>56</v>
      </c>
      <c r="I18" s="34" t="s">
        <v>352</v>
      </c>
      <c r="J18" s="34" t="s">
        <v>15</v>
      </c>
    </row>
    <row r="19" spans="1:10">
      <c r="A19" s="24"/>
      <c r="B19" s="3">
        <v>0.168598</v>
      </c>
      <c r="C19" s="4">
        <v>0.112013</v>
      </c>
      <c r="D19" s="4">
        <v>-0.17624899999999999</v>
      </c>
      <c r="E19" s="74" t="s">
        <v>359</v>
      </c>
      <c r="F19" s="84"/>
      <c r="G19" s="79"/>
      <c r="H19" s="28" t="s">
        <v>58</v>
      </c>
      <c r="I19" s="33" t="s">
        <v>359</v>
      </c>
      <c r="J19" s="33" t="s">
        <v>33</v>
      </c>
    </row>
    <row r="20" spans="1:10">
      <c r="A20" s="13"/>
      <c r="B20" s="3">
        <v>0.168541</v>
      </c>
      <c r="C20" s="4">
        <v>-2.7986E-2</v>
      </c>
      <c r="D20" s="4">
        <v>0.19717299999999999</v>
      </c>
      <c r="E20" s="72"/>
      <c r="F20" s="85"/>
      <c r="G20" s="78" t="s">
        <v>357</v>
      </c>
      <c r="H20" s="28" t="s">
        <v>58</v>
      </c>
      <c r="I20" s="33" t="s">
        <v>357</v>
      </c>
      <c r="J20" s="33" t="s">
        <v>16</v>
      </c>
    </row>
    <row r="21" spans="1:10">
      <c r="A21" s="14"/>
      <c r="B21" s="3">
        <v>0.16786300000000001</v>
      </c>
      <c r="C21" s="7">
        <v>0.25983000000000001</v>
      </c>
      <c r="D21" s="4">
        <v>-0.231216</v>
      </c>
      <c r="E21" s="72"/>
      <c r="F21" s="78" t="s">
        <v>364</v>
      </c>
      <c r="G21" s="79"/>
      <c r="H21" s="95" t="s">
        <v>56</v>
      </c>
      <c r="I21" s="32" t="s">
        <v>364</v>
      </c>
      <c r="J21" s="32" t="s">
        <v>9</v>
      </c>
    </row>
    <row r="22" spans="1:10">
      <c r="A22" s="14"/>
      <c r="B22" s="3">
        <v>0.16630200000000001</v>
      </c>
      <c r="C22" s="4">
        <v>2.7181E-2</v>
      </c>
      <c r="D22" s="4">
        <v>-0.23355799999999999</v>
      </c>
      <c r="E22" s="75" t="s">
        <v>365</v>
      </c>
      <c r="F22" s="82"/>
      <c r="G22" s="77"/>
      <c r="H22" s="27" t="s">
        <v>56</v>
      </c>
      <c r="I22" s="32" t="s">
        <v>365</v>
      </c>
      <c r="J22" s="32" t="s">
        <v>34</v>
      </c>
    </row>
    <row r="23" spans="1:10">
      <c r="A23" s="13"/>
      <c r="B23" s="3">
        <v>0.165882</v>
      </c>
      <c r="C23" s="7">
        <v>0.26736599999999999</v>
      </c>
      <c r="D23" s="4">
        <v>-4.1563000000000003E-2</v>
      </c>
      <c r="E23" s="72"/>
      <c r="F23" s="78" t="s">
        <v>335</v>
      </c>
      <c r="G23" s="79"/>
      <c r="H23" s="23" t="s">
        <v>57</v>
      </c>
      <c r="I23" s="2" t="s">
        <v>335</v>
      </c>
      <c r="J23" s="2" t="s">
        <v>39</v>
      </c>
    </row>
    <row r="24" spans="1:10">
      <c r="A24" s="13"/>
      <c r="B24" s="3">
        <v>0.164412</v>
      </c>
      <c r="C24" s="4">
        <v>-0.15860099999999999</v>
      </c>
      <c r="D24" s="4">
        <v>4.2710999999999999E-2</v>
      </c>
      <c r="E24" s="71" t="s">
        <v>41</v>
      </c>
      <c r="F24" s="79"/>
      <c r="G24" s="80"/>
      <c r="H24" s="28" t="s">
        <v>58</v>
      </c>
      <c r="I24" s="33" t="s">
        <v>41</v>
      </c>
      <c r="J24" s="33" t="s">
        <v>17</v>
      </c>
    </row>
    <row r="25" spans="1:10">
      <c r="A25" s="13"/>
      <c r="B25" s="3">
        <v>0.15845999999999999</v>
      </c>
      <c r="C25" s="7">
        <v>0.277613</v>
      </c>
      <c r="D25" s="4">
        <v>-0.27938000000000002</v>
      </c>
      <c r="E25" s="75" t="s">
        <v>349</v>
      </c>
      <c r="F25" s="76"/>
      <c r="G25" s="77"/>
      <c r="H25" s="95" t="s">
        <v>56</v>
      </c>
      <c r="I25" s="32" t="s">
        <v>349</v>
      </c>
      <c r="J25" s="32" t="s">
        <v>8</v>
      </c>
    </row>
    <row r="26" spans="1:10">
      <c r="A26" s="13"/>
      <c r="B26" s="26">
        <v>0.153336</v>
      </c>
      <c r="C26" s="12">
        <v>-0.399368</v>
      </c>
      <c r="D26" s="12">
        <v>-0.20558000000000001</v>
      </c>
      <c r="E26" s="71" t="s">
        <v>370</v>
      </c>
      <c r="F26" s="81"/>
      <c r="G26" s="80"/>
      <c r="H26" s="23" t="s">
        <v>57</v>
      </c>
      <c r="I26" s="2" t="s">
        <v>370</v>
      </c>
      <c r="J26" s="2" t="s">
        <v>11</v>
      </c>
    </row>
    <row r="27" spans="1:10">
      <c r="A27" s="13"/>
      <c r="B27" s="3">
        <v>0.152144</v>
      </c>
      <c r="C27" s="7">
        <v>0.23459199999999999</v>
      </c>
      <c r="D27" s="7">
        <v>0.32706000000000002</v>
      </c>
      <c r="E27" s="73"/>
      <c r="F27" s="80"/>
      <c r="G27" s="78" t="s">
        <v>366</v>
      </c>
      <c r="H27" s="28" t="s">
        <v>58</v>
      </c>
      <c r="I27" s="33" t="s">
        <v>366</v>
      </c>
      <c r="J27" s="33" t="s">
        <v>23</v>
      </c>
    </row>
    <row r="28" spans="1:10">
      <c r="A28" s="13"/>
      <c r="B28" s="3">
        <v>0.15135999999999999</v>
      </c>
      <c r="C28" s="4">
        <v>8.1869999999999998E-2</v>
      </c>
      <c r="D28" s="4">
        <v>-5.0666000000000003E-2</v>
      </c>
      <c r="E28" s="75" t="s">
        <v>354</v>
      </c>
      <c r="F28" s="82"/>
      <c r="G28" s="77"/>
      <c r="H28" s="29" t="s">
        <v>57</v>
      </c>
      <c r="I28" s="2" t="s">
        <v>354</v>
      </c>
      <c r="J28" s="2" t="s">
        <v>35</v>
      </c>
    </row>
    <row r="29" spans="1:10">
      <c r="A29" s="13"/>
      <c r="B29" s="26">
        <v>0.14139099999999999</v>
      </c>
      <c r="C29" s="12">
        <v>-0.28547499999999998</v>
      </c>
      <c r="D29" s="12">
        <v>0.16994799999999999</v>
      </c>
      <c r="E29" s="71" t="s">
        <v>367</v>
      </c>
      <c r="F29" s="85"/>
      <c r="G29" s="80"/>
      <c r="H29" s="23" t="s">
        <v>57</v>
      </c>
      <c r="I29" s="2" t="s">
        <v>367</v>
      </c>
      <c r="J29" s="2" t="s">
        <v>10</v>
      </c>
    </row>
    <row r="30" spans="1:10">
      <c r="A30" s="13"/>
      <c r="B30" s="88">
        <v>0.13183600000000001</v>
      </c>
      <c r="C30" s="89">
        <v>0.26812200000000003</v>
      </c>
      <c r="D30" s="6">
        <v>9.6091999999999997E-2</v>
      </c>
      <c r="E30" s="91"/>
      <c r="F30" s="93" t="s">
        <v>353</v>
      </c>
      <c r="G30" s="86"/>
      <c r="H30" s="25" t="s">
        <v>56</v>
      </c>
      <c r="I30" s="34" t="s">
        <v>353</v>
      </c>
      <c r="J30" s="34" t="s">
        <v>24</v>
      </c>
    </row>
    <row r="33" spans="2:10">
      <c r="B33" t="s">
        <v>0</v>
      </c>
      <c r="C33" t="s">
        <v>1</v>
      </c>
      <c r="D33" t="s">
        <v>2</v>
      </c>
      <c r="E33" s="18" t="s">
        <v>0</v>
      </c>
      <c r="F33" s="19" t="s">
        <v>1</v>
      </c>
      <c r="G33" s="20" t="s">
        <v>2</v>
      </c>
      <c r="H33" s="30" t="s">
        <v>52</v>
      </c>
      <c r="I33" s="1" t="s">
        <v>371</v>
      </c>
      <c r="J33" s="17" t="s">
        <v>55</v>
      </c>
    </row>
    <row r="34" spans="2:10">
      <c r="B34" s="97">
        <v>1</v>
      </c>
      <c r="C34" s="98">
        <v>10</v>
      </c>
      <c r="D34" s="99">
        <v>11</v>
      </c>
      <c r="E34" s="90" t="s">
        <v>351</v>
      </c>
      <c r="F34" s="92"/>
      <c r="G34" s="94"/>
      <c r="H34" s="95" t="s">
        <v>56</v>
      </c>
      <c r="I34" s="31" t="s">
        <v>351</v>
      </c>
      <c r="J34" s="31" t="s">
        <v>32</v>
      </c>
    </row>
    <row r="35" spans="2:10">
      <c r="B35" s="97">
        <v>2</v>
      </c>
      <c r="C35" s="100">
        <v>19</v>
      </c>
      <c r="D35" s="99">
        <v>10</v>
      </c>
      <c r="E35" s="71" t="s">
        <v>355</v>
      </c>
      <c r="F35" s="85"/>
      <c r="G35" s="80"/>
      <c r="H35" s="23" t="s">
        <v>57</v>
      </c>
      <c r="I35" s="2" t="s">
        <v>355</v>
      </c>
      <c r="J35" s="2" t="s">
        <v>20</v>
      </c>
    </row>
    <row r="36" spans="2:10">
      <c r="B36" s="97">
        <v>3</v>
      </c>
      <c r="C36" s="100">
        <v>26</v>
      </c>
      <c r="D36" s="99">
        <v>16</v>
      </c>
      <c r="E36" s="71" t="s">
        <v>368</v>
      </c>
      <c r="F36" s="79"/>
      <c r="G36" s="80"/>
      <c r="H36" s="23" t="s">
        <v>57</v>
      </c>
      <c r="I36" s="2" t="s">
        <v>368</v>
      </c>
      <c r="J36" s="2" t="s">
        <v>13</v>
      </c>
    </row>
    <row r="37" spans="2:10">
      <c r="B37" s="97">
        <v>4</v>
      </c>
      <c r="C37" s="100">
        <v>20</v>
      </c>
      <c r="D37" s="99">
        <v>22</v>
      </c>
      <c r="E37" s="71" t="s">
        <v>45</v>
      </c>
      <c r="F37" s="80"/>
      <c r="G37" s="79"/>
      <c r="H37" s="29" t="s">
        <v>57</v>
      </c>
      <c r="I37" s="2" t="s">
        <v>45</v>
      </c>
      <c r="J37" s="2" t="s">
        <v>22</v>
      </c>
    </row>
    <row r="38" spans="2:10">
      <c r="B38" s="97">
        <v>5</v>
      </c>
      <c r="C38" s="100">
        <v>7</v>
      </c>
      <c r="D38" s="99">
        <v>19</v>
      </c>
      <c r="E38" s="72"/>
      <c r="F38" s="78" t="s">
        <v>358</v>
      </c>
      <c r="G38" s="79"/>
      <c r="H38" s="28" t="s">
        <v>58</v>
      </c>
      <c r="I38" s="33" t="s">
        <v>358</v>
      </c>
      <c r="J38" s="33" t="s">
        <v>37</v>
      </c>
    </row>
    <row r="39" spans="2:10">
      <c r="B39" s="97">
        <v>6</v>
      </c>
      <c r="C39" s="100">
        <v>18</v>
      </c>
      <c r="D39" s="99">
        <v>9</v>
      </c>
      <c r="E39" s="71" t="s">
        <v>40</v>
      </c>
      <c r="F39" s="79"/>
      <c r="G39" s="80"/>
      <c r="H39" s="28" t="s">
        <v>58</v>
      </c>
      <c r="I39" s="33" t="s">
        <v>40</v>
      </c>
      <c r="J39" s="33" t="s">
        <v>36</v>
      </c>
    </row>
    <row r="40" spans="2:10">
      <c r="B40" s="97">
        <v>7</v>
      </c>
      <c r="C40" s="100">
        <v>12</v>
      </c>
      <c r="D40" s="99">
        <v>28</v>
      </c>
      <c r="E40" s="75" t="s">
        <v>348</v>
      </c>
      <c r="F40" s="76"/>
      <c r="G40" s="77"/>
      <c r="H40" s="95" t="s">
        <v>56</v>
      </c>
      <c r="I40" s="32" t="s">
        <v>348</v>
      </c>
      <c r="J40" s="32" t="s">
        <v>7</v>
      </c>
    </row>
    <row r="41" spans="2:10">
      <c r="B41" s="97">
        <v>8</v>
      </c>
      <c r="C41" s="100">
        <v>21</v>
      </c>
      <c r="D41" s="99">
        <v>3</v>
      </c>
      <c r="E41" s="72"/>
      <c r="F41" s="79"/>
      <c r="G41" s="78" t="s">
        <v>43</v>
      </c>
      <c r="H41" s="23" t="s">
        <v>57</v>
      </c>
      <c r="I41" s="2" t="s">
        <v>43</v>
      </c>
      <c r="J41" s="2" t="s">
        <v>14</v>
      </c>
    </row>
    <row r="42" spans="2:10">
      <c r="B42" s="97">
        <v>9</v>
      </c>
      <c r="C42" s="100">
        <v>17</v>
      </c>
      <c r="D42" s="99">
        <v>14</v>
      </c>
      <c r="E42" s="71" t="s">
        <v>356</v>
      </c>
      <c r="F42" s="79"/>
      <c r="G42" s="83"/>
      <c r="H42" s="25" t="s">
        <v>56</v>
      </c>
      <c r="I42" s="32" t="s">
        <v>356</v>
      </c>
      <c r="J42" s="32" t="s">
        <v>31</v>
      </c>
    </row>
    <row r="43" spans="2:10">
      <c r="B43" s="97">
        <v>10</v>
      </c>
      <c r="C43" s="100">
        <v>25</v>
      </c>
      <c r="D43" s="99">
        <v>20</v>
      </c>
      <c r="E43" s="71" t="s">
        <v>361</v>
      </c>
      <c r="F43" s="79"/>
      <c r="G43" s="80"/>
      <c r="H43" s="29" t="s">
        <v>57</v>
      </c>
      <c r="I43" s="8" t="s">
        <v>361</v>
      </c>
      <c r="J43" s="8" t="s">
        <v>38</v>
      </c>
    </row>
    <row r="44" spans="2:10">
      <c r="B44" s="97">
        <v>11</v>
      </c>
      <c r="C44" s="100">
        <v>15</v>
      </c>
      <c r="D44" s="99">
        <v>7</v>
      </c>
      <c r="E44" s="71" t="s">
        <v>44</v>
      </c>
      <c r="F44" s="81"/>
      <c r="G44" s="80"/>
      <c r="H44" s="22" t="s">
        <v>57</v>
      </c>
      <c r="I44" s="96" t="s">
        <v>44</v>
      </c>
      <c r="J44" s="96" t="s">
        <v>19</v>
      </c>
    </row>
    <row r="45" spans="2:10">
      <c r="B45" s="97">
        <v>12</v>
      </c>
      <c r="C45" s="100">
        <v>27</v>
      </c>
      <c r="D45" s="99">
        <v>21</v>
      </c>
      <c r="E45" s="71" t="s">
        <v>350</v>
      </c>
      <c r="F45" s="81"/>
      <c r="G45" s="80"/>
      <c r="H45" s="95" t="s">
        <v>56</v>
      </c>
      <c r="I45" s="32" t="s">
        <v>350</v>
      </c>
      <c r="J45" s="32" t="s">
        <v>30</v>
      </c>
    </row>
    <row r="46" spans="2:10">
      <c r="B46" s="97">
        <v>13</v>
      </c>
      <c r="C46" s="100">
        <v>23</v>
      </c>
      <c r="D46" s="99">
        <v>15</v>
      </c>
      <c r="E46" s="71" t="s">
        <v>369</v>
      </c>
      <c r="F46" s="85"/>
      <c r="G46" s="80"/>
      <c r="H46" s="29" t="s">
        <v>57</v>
      </c>
      <c r="I46" s="2" t="s">
        <v>369</v>
      </c>
      <c r="J46" s="2" t="s">
        <v>12</v>
      </c>
    </row>
    <row r="47" spans="2:10">
      <c r="B47" s="97">
        <v>14</v>
      </c>
      <c r="C47" s="100">
        <v>13</v>
      </c>
      <c r="D47" s="99">
        <v>8</v>
      </c>
      <c r="E47" s="71" t="s">
        <v>360</v>
      </c>
      <c r="F47" s="79"/>
      <c r="G47" s="80"/>
      <c r="H47" s="95" t="s">
        <v>56</v>
      </c>
      <c r="I47" s="32" t="s">
        <v>360</v>
      </c>
      <c r="J47" s="32" t="s">
        <v>29</v>
      </c>
    </row>
    <row r="48" spans="2:10">
      <c r="B48" s="97">
        <v>15</v>
      </c>
      <c r="C48" s="100">
        <v>8</v>
      </c>
      <c r="D48" s="99">
        <v>1</v>
      </c>
      <c r="E48" s="72"/>
      <c r="F48" s="79"/>
      <c r="G48" s="78" t="s">
        <v>363</v>
      </c>
      <c r="H48" s="28" t="s">
        <v>58</v>
      </c>
      <c r="I48" s="33" t="s">
        <v>363</v>
      </c>
      <c r="J48" s="33" t="s">
        <v>18</v>
      </c>
    </row>
    <row r="49" spans="2:10">
      <c r="B49" s="97">
        <v>16</v>
      </c>
      <c r="C49" s="100">
        <v>22</v>
      </c>
      <c r="D49" s="99">
        <v>4</v>
      </c>
      <c r="E49" s="72"/>
      <c r="F49" s="79"/>
      <c r="G49" s="78" t="s">
        <v>362</v>
      </c>
      <c r="H49" s="29" t="s">
        <v>57</v>
      </c>
      <c r="I49" s="2" t="s">
        <v>362</v>
      </c>
      <c r="J49" s="2" t="s">
        <v>21</v>
      </c>
    </row>
    <row r="50" spans="2:10">
      <c r="B50" s="97">
        <v>17</v>
      </c>
      <c r="C50" s="100">
        <v>2</v>
      </c>
      <c r="D50" s="99">
        <v>24</v>
      </c>
      <c r="E50" s="72"/>
      <c r="F50" s="78" t="s">
        <v>352</v>
      </c>
      <c r="G50" s="79"/>
      <c r="H50" s="95" t="s">
        <v>56</v>
      </c>
      <c r="I50" s="34" t="s">
        <v>352</v>
      </c>
      <c r="J50" s="34" t="s">
        <v>15</v>
      </c>
    </row>
    <row r="51" spans="2:10">
      <c r="B51" s="97">
        <v>18</v>
      </c>
      <c r="C51" s="100">
        <v>9</v>
      </c>
      <c r="D51" s="99">
        <v>23</v>
      </c>
      <c r="E51" s="74" t="s">
        <v>359</v>
      </c>
      <c r="F51" s="84"/>
      <c r="G51" s="79"/>
      <c r="H51" s="28" t="s">
        <v>58</v>
      </c>
      <c r="I51" s="33" t="s">
        <v>359</v>
      </c>
      <c r="J51" s="33" t="s">
        <v>33</v>
      </c>
    </row>
    <row r="52" spans="2:10">
      <c r="B52" s="97">
        <v>19</v>
      </c>
      <c r="C52" s="100">
        <v>16</v>
      </c>
      <c r="D52" s="99">
        <v>5</v>
      </c>
      <c r="E52" s="72"/>
      <c r="F52" s="85"/>
      <c r="G52" s="78" t="s">
        <v>357</v>
      </c>
      <c r="H52" s="28" t="s">
        <v>58</v>
      </c>
      <c r="I52" s="33" t="s">
        <v>357</v>
      </c>
      <c r="J52" s="33" t="s">
        <v>16</v>
      </c>
    </row>
    <row r="53" spans="2:10">
      <c r="B53" s="97">
        <v>20</v>
      </c>
      <c r="C53" s="100">
        <v>5</v>
      </c>
      <c r="D53" s="99">
        <v>26</v>
      </c>
      <c r="E53" s="72"/>
      <c r="F53" s="78" t="s">
        <v>364</v>
      </c>
      <c r="G53" s="79"/>
      <c r="H53" s="95" t="s">
        <v>56</v>
      </c>
      <c r="I53" s="32" t="s">
        <v>364</v>
      </c>
      <c r="J53" s="32" t="s">
        <v>9</v>
      </c>
    </row>
    <row r="54" spans="2:10">
      <c r="B54" s="97">
        <v>21</v>
      </c>
      <c r="C54" s="100">
        <v>14</v>
      </c>
      <c r="D54" s="99">
        <v>27</v>
      </c>
      <c r="E54" s="75" t="s">
        <v>365</v>
      </c>
      <c r="F54" s="82"/>
      <c r="G54" s="77"/>
      <c r="H54" s="27" t="s">
        <v>56</v>
      </c>
      <c r="I54" s="32" t="s">
        <v>365</v>
      </c>
      <c r="J54" s="32" t="s">
        <v>34</v>
      </c>
    </row>
    <row r="55" spans="2:10">
      <c r="B55" s="97">
        <v>22</v>
      </c>
      <c r="C55" s="100">
        <v>4</v>
      </c>
      <c r="D55" s="99">
        <v>17</v>
      </c>
      <c r="E55" s="72"/>
      <c r="F55" s="78" t="s">
        <v>335</v>
      </c>
      <c r="G55" s="79"/>
      <c r="H55" s="23" t="s">
        <v>57</v>
      </c>
      <c r="I55" s="2" t="s">
        <v>335</v>
      </c>
      <c r="J55" s="2" t="s">
        <v>39</v>
      </c>
    </row>
    <row r="56" spans="2:10">
      <c r="B56" s="97">
        <v>23</v>
      </c>
      <c r="C56" s="100">
        <v>24</v>
      </c>
      <c r="D56" s="99">
        <v>13</v>
      </c>
      <c r="E56" s="71" t="s">
        <v>41</v>
      </c>
      <c r="F56" s="79"/>
      <c r="G56" s="80"/>
      <c r="H56" s="28" t="s">
        <v>58</v>
      </c>
      <c r="I56" s="33" t="s">
        <v>41</v>
      </c>
      <c r="J56" s="33" t="s">
        <v>17</v>
      </c>
    </row>
    <row r="57" spans="2:10">
      <c r="B57" s="97">
        <v>24</v>
      </c>
      <c r="C57" s="101">
        <v>1</v>
      </c>
      <c r="D57" s="99">
        <v>29</v>
      </c>
      <c r="E57" s="75" t="s">
        <v>349</v>
      </c>
      <c r="F57" s="76"/>
      <c r="G57" s="77"/>
      <c r="H57" s="95" t="s">
        <v>56</v>
      </c>
      <c r="I57" s="32" t="s">
        <v>349</v>
      </c>
      <c r="J57" s="32" t="s">
        <v>8</v>
      </c>
    </row>
    <row r="58" spans="2:10">
      <c r="B58" s="97">
        <v>25</v>
      </c>
      <c r="C58" s="100">
        <v>29</v>
      </c>
      <c r="D58" s="99">
        <v>25</v>
      </c>
      <c r="E58" s="71" t="s">
        <v>370</v>
      </c>
      <c r="F58" s="81"/>
      <c r="G58" s="80"/>
      <c r="H58" s="23" t="s">
        <v>57</v>
      </c>
      <c r="I58" s="2" t="s">
        <v>370</v>
      </c>
      <c r="J58" s="2" t="s">
        <v>11</v>
      </c>
    </row>
    <row r="59" spans="2:10">
      <c r="B59" s="97">
        <v>26</v>
      </c>
      <c r="C59" s="100">
        <v>6</v>
      </c>
      <c r="D59" s="99">
        <v>2</v>
      </c>
      <c r="E59" s="73"/>
      <c r="F59" s="80"/>
      <c r="G59" s="78" t="s">
        <v>366</v>
      </c>
      <c r="H59" s="28" t="s">
        <v>58</v>
      </c>
      <c r="I59" s="33" t="s">
        <v>366</v>
      </c>
      <c r="J59" s="33" t="s">
        <v>23</v>
      </c>
    </row>
    <row r="60" spans="2:10">
      <c r="B60" s="97">
        <v>27</v>
      </c>
      <c r="C60" s="100">
        <v>11</v>
      </c>
      <c r="D60" s="99">
        <v>18</v>
      </c>
      <c r="E60" s="75" t="s">
        <v>354</v>
      </c>
      <c r="F60" s="82"/>
      <c r="G60" s="77"/>
      <c r="H60" s="29" t="s">
        <v>57</v>
      </c>
      <c r="I60" s="2" t="s">
        <v>354</v>
      </c>
      <c r="J60" s="2" t="s">
        <v>35</v>
      </c>
    </row>
    <row r="61" spans="2:10">
      <c r="B61" s="97">
        <v>28</v>
      </c>
      <c r="C61" s="100">
        <v>28</v>
      </c>
      <c r="D61" s="99">
        <v>6</v>
      </c>
      <c r="E61" s="71" t="s">
        <v>367</v>
      </c>
      <c r="F61" s="85"/>
      <c r="G61" s="80"/>
      <c r="H61" s="23" t="s">
        <v>57</v>
      </c>
      <c r="I61" s="2" t="s">
        <v>367</v>
      </c>
      <c r="J61" s="2" t="s">
        <v>10</v>
      </c>
    </row>
    <row r="62" spans="2:10">
      <c r="B62" s="97">
        <v>29</v>
      </c>
      <c r="C62" s="100">
        <v>3</v>
      </c>
      <c r="D62" s="99">
        <v>12</v>
      </c>
      <c r="E62" s="91"/>
      <c r="F62" s="93" t="s">
        <v>353</v>
      </c>
      <c r="G62" s="86"/>
      <c r="H62" s="95" t="s">
        <v>56</v>
      </c>
      <c r="I62" s="34" t="s">
        <v>353</v>
      </c>
      <c r="J62" s="34" t="s">
        <v>24</v>
      </c>
    </row>
    <row r="64" spans="2:10">
      <c r="J64" s="17"/>
    </row>
    <row r="65" spans="10:10">
      <c r="J65" s="17"/>
    </row>
    <row r="66" spans="10:10">
      <c r="J66" s="17"/>
    </row>
    <row r="67" spans="10:10">
      <c r="J67" s="21"/>
    </row>
    <row r="68" spans="10:10">
      <c r="J68" s="17"/>
    </row>
    <row r="69" spans="10:10">
      <c r="J69" s="17"/>
    </row>
    <row r="70" spans="10:10">
      <c r="J70" s="17"/>
    </row>
  </sheetData>
  <sortState ref="B34:J62">
    <sortCondition ref="B34:B62"/>
  </sortState>
  <conditionalFormatting sqref="B2:D11 B14:D30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2" priority="10" operator="lessThan">
      <formula>0</formula>
    </cfRule>
  </conditionalFormatting>
  <conditionalFormatting sqref="B12:D13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1" priority="12" operator="lessThan">
      <formula>0</formula>
    </cfRule>
  </conditionalFormatting>
  <conditionalFormatting sqref="B34:D6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>
      <selection activeCell="D15" sqref="D15"/>
    </sheetView>
  </sheetViews>
  <sheetFormatPr baseColWidth="10" defaultRowHeight="12.75"/>
  <cols>
    <col min="2" max="2" width="23" customWidth="1"/>
    <col min="5" max="5" width="18.85546875" customWidth="1"/>
  </cols>
  <sheetData>
    <row r="2" spans="2:5" ht="15.75">
      <c r="B2" s="136" t="s">
        <v>381</v>
      </c>
      <c r="C2" s="137"/>
      <c r="D2" s="137"/>
      <c r="E2" s="137"/>
    </row>
    <row r="3" spans="2:5" ht="16.5" thickBot="1">
      <c r="B3" s="59"/>
    </row>
    <row r="4" spans="2:5" ht="24" customHeight="1" thickBot="1">
      <c r="B4" s="103"/>
      <c r="C4" s="135" t="s">
        <v>382</v>
      </c>
      <c r="D4" s="135"/>
    </row>
    <row r="5" spans="2:5" ht="13.5" thickBot="1">
      <c r="B5" s="105"/>
      <c r="C5" s="106" t="s">
        <v>314</v>
      </c>
      <c r="D5" s="106" t="s">
        <v>383</v>
      </c>
    </row>
    <row r="6" spans="2:5">
      <c r="B6" s="107" t="s">
        <v>384</v>
      </c>
      <c r="C6" s="108">
        <v>102</v>
      </c>
      <c r="D6" s="108">
        <v>126</v>
      </c>
    </row>
    <row r="7" spans="2:5">
      <c r="B7" s="109" t="s">
        <v>385</v>
      </c>
      <c r="C7" s="110">
        <v>75</v>
      </c>
      <c r="D7" s="110">
        <v>93</v>
      </c>
    </row>
    <row r="8" spans="2:5">
      <c r="B8" s="107" t="s">
        <v>386</v>
      </c>
      <c r="C8" s="108">
        <v>27</v>
      </c>
      <c r="D8" s="108">
        <v>33</v>
      </c>
    </row>
  </sheetData>
  <mergeCells count="2">
    <mergeCell ref="C4:D4"/>
    <mergeCell ref="B2:E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zoomScaleNormal="100" workbookViewId="0">
      <selection activeCell="E7" sqref="E7"/>
    </sheetView>
  </sheetViews>
  <sheetFormatPr baseColWidth="10" defaultColWidth="20.42578125" defaultRowHeight="12.75"/>
  <cols>
    <col min="1" max="16384" width="20.42578125" style="1"/>
  </cols>
  <sheetData>
    <row r="2" spans="2:4">
      <c r="B2" s="111" t="s">
        <v>387</v>
      </c>
    </row>
    <row r="3" spans="2:4" ht="13.5" thickBot="1"/>
    <row r="4" spans="2:4" ht="13.5" thickBot="1">
      <c r="B4" s="103" t="s">
        <v>316</v>
      </c>
      <c r="C4" s="104" t="s">
        <v>317</v>
      </c>
      <c r="D4" s="104"/>
    </row>
    <row r="5" spans="2:4" ht="36">
      <c r="B5" s="109" t="s">
        <v>388</v>
      </c>
      <c r="C5" s="110" t="s">
        <v>389</v>
      </c>
      <c r="D5" s="109" t="s">
        <v>390</v>
      </c>
    </row>
    <row r="6" spans="2:4">
      <c r="B6" s="107" t="s">
        <v>318</v>
      </c>
      <c r="C6" s="108" t="s">
        <v>319</v>
      </c>
      <c r="D6" s="107" t="s">
        <v>391</v>
      </c>
    </row>
    <row r="7" spans="2:4" ht="120">
      <c r="B7" s="109"/>
      <c r="C7" s="110" t="s">
        <v>320</v>
      </c>
      <c r="D7" s="109" t="s">
        <v>392</v>
      </c>
    </row>
    <row r="8" spans="2:4" ht="24.75" thickBot="1">
      <c r="B8" s="112" t="s">
        <v>393</v>
      </c>
      <c r="C8" s="113" t="s">
        <v>394</v>
      </c>
      <c r="D8" s="112" t="s">
        <v>395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topLeftCell="A25" zoomScaleNormal="55" zoomScalePageLayoutView="55" workbookViewId="0">
      <selection activeCell="B34" sqref="B34"/>
    </sheetView>
  </sheetViews>
  <sheetFormatPr baseColWidth="10" defaultColWidth="10.85546875" defaultRowHeight="15"/>
  <cols>
    <col min="1" max="1" width="10.85546875" style="60"/>
    <col min="2" max="2" width="18.5703125" style="60" customWidth="1"/>
    <col min="3" max="3" width="8.140625" style="60" customWidth="1"/>
    <col min="4" max="4" width="51" style="60" customWidth="1"/>
    <col min="5" max="16384" width="10.85546875" style="60"/>
  </cols>
  <sheetData>
    <row r="1" spans="2:4">
      <c r="B1" s="111" t="s">
        <v>396</v>
      </c>
    </row>
    <row r="2" spans="2:4" ht="15.75" thickBot="1"/>
    <row r="3" spans="2:4" ht="15.75" thickBot="1">
      <c r="B3" s="103" t="s">
        <v>321</v>
      </c>
      <c r="C3" s="104" t="s">
        <v>397</v>
      </c>
      <c r="D3" s="104" t="s">
        <v>322</v>
      </c>
    </row>
    <row r="4" spans="2:4">
      <c r="B4" s="138" t="s">
        <v>398</v>
      </c>
      <c r="C4" s="114" t="s">
        <v>399</v>
      </c>
      <c r="D4" s="114" t="s">
        <v>400</v>
      </c>
    </row>
    <row r="5" spans="2:4">
      <c r="B5" s="139"/>
      <c r="C5" s="109" t="s">
        <v>401</v>
      </c>
      <c r="D5" s="109" t="s">
        <v>402</v>
      </c>
    </row>
    <row r="6" spans="2:4">
      <c r="B6" s="139"/>
      <c r="C6" s="114" t="s">
        <v>403</v>
      </c>
      <c r="D6" s="114" t="s">
        <v>404</v>
      </c>
    </row>
    <row r="7" spans="2:4" ht="24">
      <c r="B7" s="139"/>
      <c r="C7" s="109" t="s">
        <v>405</v>
      </c>
      <c r="D7" s="109" t="s">
        <v>406</v>
      </c>
    </row>
    <row r="8" spans="2:4" ht="24">
      <c r="B8" s="139"/>
      <c r="C8" s="114" t="s">
        <v>407</v>
      </c>
      <c r="D8" s="114" t="s">
        <v>408</v>
      </c>
    </row>
    <row r="9" spans="2:4" ht="24">
      <c r="B9" s="139"/>
      <c r="C9" s="109" t="s">
        <v>409</v>
      </c>
      <c r="D9" s="109" t="s">
        <v>410</v>
      </c>
    </row>
    <row r="10" spans="2:4" ht="24">
      <c r="B10" s="139"/>
      <c r="C10" s="114" t="s">
        <v>411</v>
      </c>
      <c r="D10" s="114" t="s">
        <v>412</v>
      </c>
    </row>
    <row r="11" spans="2:4" ht="24">
      <c r="B11" s="139"/>
      <c r="C11" s="109" t="s">
        <v>413</v>
      </c>
      <c r="D11" s="109" t="s">
        <v>414</v>
      </c>
    </row>
    <row r="12" spans="2:4" ht="24">
      <c r="B12" s="139"/>
      <c r="C12" s="114" t="s">
        <v>415</v>
      </c>
      <c r="D12" s="114" t="s">
        <v>416</v>
      </c>
    </row>
    <row r="13" spans="2:4">
      <c r="B13" s="139"/>
      <c r="C13" s="109" t="s">
        <v>417</v>
      </c>
      <c r="D13" s="109" t="s">
        <v>418</v>
      </c>
    </row>
    <row r="14" spans="2:4" ht="24">
      <c r="B14" s="139" t="s">
        <v>419</v>
      </c>
      <c r="C14" s="114" t="s">
        <v>420</v>
      </c>
      <c r="D14" s="114" t="s">
        <v>421</v>
      </c>
    </row>
    <row r="15" spans="2:4" ht="24">
      <c r="B15" s="139"/>
      <c r="C15" s="109" t="s">
        <v>422</v>
      </c>
      <c r="D15" s="109" t="s">
        <v>423</v>
      </c>
    </row>
    <row r="16" spans="2:4">
      <c r="B16" s="139"/>
      <c r="C16" s="114" t="s">
        <v>424</v>
      </c>
      <c r="D16" s="114" t="s">
        <v>425</v>
      </c>
    </row>
    <row r="17" spans="2:4" ht="24">
      <c r="B17" s="139"/>
      <c r="C17" s="109" t="s">
        <v>426</v>
      </c>
      <c r="D17" s="109" t="s">
        <v>427</v>
      </c>
    </row>
    <row r="18" spans="2:4" ht="24">
      <c r="B18" s="139"/>
      <c r="C18" s="114" t="s">
        <v>428</v>
      </c>
      <c r="D18" s="114" t="s">
        <v>429</v>
      </c>
    </row>
    <row r="19" spans="2:4">
      <c r="B19" s="139"/>
      <c r="C19" s="109" t="s">
        <v>430</v>
      </c>
      <c r="D19" s="109" t="s">
        <v>431</v>
      </c>
    </row>
    <row r="20" spans="2:4" ht="24">
      <c r="B20" s="139"/>
      <c r="C20" s="114" t="s">
        <v>432</v>
      </c>
      <c r="D20" s="114" t="s">
        <v>433</v>
      </c>
    </row>
    <row r="21" spans="2:4" ht="24">
      <c r="B21" s="139" t="s">
        <v>434</v>
      </c>
      <c r="C21" s="109" t="s">
        <v>435</v>
      </c>
      <c r="D21" s="109" t="s">
        <v>436</v>
      </c>
    </row>
    <row r="22" spans="2:4" ht="24">
      <c r="B22" s="139"/>
      <c r="C22" s="114" t="s">
        <v>437</v>
      </c>
      <c r="D22" s="114" t="s">
        <v>438</v>
      </c>
    </row>
    <row r="23" spans="2:4" ht="36">
      <c r="B23" s="139"/>
      <c r="C23" s="109" t="s">
        <v>439</v>
      </c>
      <c r="D23" s="109" t="s">
        <v>440</v>
      </c>
    </row>
    <row r="24" spans="2:4" ht="24">
      <c r="B24" s="139"/>
      <c r="C24" s="114" t="s">
        <v>441</v>
      </c>
      <c r="D24" s="114" t="s">
        <v>442</v>
      </c>
    </row>
    <row r="25" spans="2:4">
      <c r="B25" s="139"/>
      <c r="C25" s="109" t="s">
        <v>443</v>
      </c>
      <c r="D25" s="109" t="s">
        <v>444</v>
      </c>
    </row>
    <row r="26" spans="2:4">
      <c r="B26" s="139"/>
      <c r="C26" s="114" t="s">
        <v>445</v>
      </c>
      <c r="D26" s="114" t="s">
        <v>446</v>
      </c>
    </row>
    <row r="27" spans="2:4">
      <c r="B27" s="139"/>
      <c r="C27" s="109" t="s">
        <v>447</v>
      </c>
      <c r="D27" s="109" t="s">
        <v>323</v>
      </c>
    </row>
    <row r="28" spans="2:4">
      <c r="B28" s="139"/>
      <c r="C28" s="114" t="s">
        <v>448</v>
      </c>
      <c r="D28" s="114" t="s">
        <v>449</v>
      </c>
    </row>
    <row r="29" spans="2:4">
      <c r="B29" s="139"/>
      <c r="C29" s="109" t="s">
        <v>450</v>
      </c>
      <c r="D29" s="109" t="s">
        <v>451</v>
      </c>
    </row>
    <row r="30" spans="2:4">
      <c r="B30" s="139"/>
      <c r="C30" s="114" t="s">
        <v>452</v>
      </c>
      <c r="D30" s="114" t="s">
        <v>453</v>
      </c>
    </row>
    <row r="31" spans="2:4">
      <c r="B31" s="139"/>
      <c r="C31" s="109" t="s">
        <v>454</v>
      </c>
      <c r="D31" s="109" t="s">
        <v>455</v>
      </c>
    </row>
    <row r="32" spans="2:4" ht="15.75" thickBot="1">
      <c r="B32" s="140"/>
      <c r="C32" s="115" t="s">
        <v>456</v>
      </c>
      <c r="D32" s="115" t="s">
        <v>457</v>
      </c>
    </row>
    <row r="33" spans="2:2" ht="15.75" thickTop="1">
      <c r="B33" s="116" t="s">
        <v>458</v>
      </c>
    </row>
  </sheetData>
  <mergeCells count="3">
    <mergeCell ref="B4:B13"/>
    <mergeCell ref="B14:B20"/>
    <mergeCell ref="B21:B3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3"/>
  <sheetViews>
    <sheetView showGridLines="0" topLeftCell="B1" zoomScale="125" zoomScaleNormal="85" zoomScalePageLayoutView="85" workbookViewId="0">
      <selection activeCell="C1" sqref="C1:J13"/>
    </sheetView>
  </sheetViews>
  <sheetFormatPr baseColWidth="10" defaultColWidth="10.85546875" defaultRowHeight="12"/>
  <cols>
    <col min="1" max="2" width="10.85546875" style="11"/>
    <col min="3" max="3" width="25.42578125" style="11" bestFit="1" customWidth="1"/>
    <col min="4" max="4" width="18.28515625" style="11" customWidth="1"/>
    <col min="5" max="5" width="7.85546875" style="11" customWidth="1"/>
    <col min="6" max="6" width="6.7109375" style="11" bestFit="1" customWidth="1"/>
    <col min="7" max="7" width="8.7109375" style="11" customWidth="1"/>
    <col min="8" max="8" width="9.42578125" style="11" bestFit="1" customWidth="1"/>
    <col min="9" max="10" width="9.85546875" style="11" bestFit="1" customWidth="1"/>
    <col min="11" max="11" width="2.28515625" style="11" customWidth="1"/>
    <col min="12" max="16384" width="10.85546875" style="11"/>
  </cols>
  <sheetData>
    <row r="1" spans="3:12">
      <c r="C1" s="111" t="s">
        <v>459</v>
      </c>
      <c r="D1" s="16"/>
      <c r="E1" s="16"/>
      <c r="F1" s="16"/>
      <c r="G1" s="16"/>
      <c r="H1" s="16"/>
      <c r="I1" s="16"/>
      <c r="J1" s="16"/>
      <c r="K1" s="16"/>
      <c r="L1" s="16"/>
    </row>
    <row r="2" spans="3:12" ht="12.75" thickBot="1">
      <c r="C2" s="63"/>
      <c r="D2" s="16"/>
      <c r="E2" s="16"/>
      <c r="F2" s="16"/>
      <c r="G2" s="16"/>
      <c r="H2" s="16"/>
      <c r="I2" s="16"/>
      <c r="J2" s="16"/>
      <c r="K2" s="16"/>
      <c r="L2" s="16"/>
    </row>
    <row r="3" spans="3:12" ht="12.75" thickBot="1">
      <c r="C3" s="103" t="s">
        <v>28</v>
      </c>
      <c r="D3" s="135" t="s">
        <v>460</v>
      </c>
      <c r="E3" s="135"/>
      <c r="F3" s="135"/>
      <c r="G3" s="104"/>
      <c r="H3" s="104"/>
      <c r="I3" s="104"/>
      <c r="J3" s="104"/>
      <c r="K3" s="16"/>
      <c r="L3" s="16"/>
    </row>
    <row r="4" spans="3:12" ht="24.75" thickBot="1">
      <c r="C4" s="105"/>
      <c r="D4" s="106" t="s">
        <v>461</v>
      </c>
      <c r="E4" s="106" t="s">
        <v>3</v>
      </c>
      <c r="F4" s="106" t="s">
        <v>5</v>
      </c>
      <c r="G4" s="106" t="s">
        <v>6</v>
      </c>
      <c r="H4" s="106" t="s">
        <v>4</v>
      </c>
      <c r="I4" s="106" t="s">
        <v>462</v>
      </c>
      <c r="J4" s="106" t="s">
        <v>463</v>
      </c>
      <c r="K4" s="16"/>
      <c r="L4" s="16"/>
    </row>
    <row r="5" spans="3:12">
      <c r="C5" s="109" t="s">
        <v>314</v>
      </c>
      <c r="D5" s="110" t="s">
        <v>53</v>
      </c>
      <c r="E5" s="108" t="s">
        <v>25</v>
      </c>
      <c r="F5" s="107">
        <v>6.4690000000000003</v>
      </c>
      <c r="G5" s="107">
        <v>3.8</v>
      </c>
      <c r="H5" s="107">
        <v>0.223</v>
      </c>
      <c r="I5" s="107">
        <v>6.4690000000000003</v>
      </c>
      <c r="J5" s="107">
        <v>0.223</v>
      </c>
      <c r="K5" s="16"/>
      <c r="L5" s="16"/>
    </row>
    <row r="6" spans="3:12">
      <c r="C6" s="109"/>
      <c r="D6" s="110"/>
      <c r="E6" s="110" t="s">
        <v>26</v>
      </c>
      <c r="F6" s="109">
        <v>2.669</v>
      </c>
      <c r="G6" s="109">
        <v>0.52900000000000003</v>
      </c>
      <c r="H6" s="109">
        <v>9.1999999999999998E-2</v>
      </c>
      <c r="I6" s="109">
        <v>9.1389999999999993</v>
      </c>
      <c r="J6" s="109">
        <v>0.315</v>
      </c>
      <c r="K6" s="16"/>
      <c r="L6" s="16"/>
    </row>
    <row r="7" spans="3:12">
      <c r="C7" s="109"/>
      <c r="D7" s="110"/>
      <c r="E7" s="108" t="s">
        <v>27</v>
      </c>
      <c r="F7" s="107">
        <v>2.14</v>
      </c>
      <c r="G7" s="107">
        <v>0.42099999999999999</v>
      </c>
      <c r="H7" s="107">
        <v>7.3999999999999996E-2</v>
      </c>
      <c r="I7" s="107">
        <v>11.279</v>
      </c>
      <c r="J7" s="107">
        <v>0.38900000000000001</v>
      </c>
      <c r="K7" s="16"/>
      <c r="L7" s="16"/>
    </row>
    <row r="8" spans="3:12">
      <c r="C8" s="109" t="s">
        <v>315</v>
      </c>
      <c r="D8" s="110" t="s">
        <v>464</v>
      </c>
      <c r="E8" s="110" t="s">
        <v>25</v>
      </c>
      <c r="F8" s="109">
        <v>6.9560000000000004</v>
      </c>
      <c r="G8" s="109">
        <v>4.0110000000000001</v>
      </c>
      <c r="H8" s="109">
        <v>0.24</v>
      </c>
      <c r="I8" s="109">
        <v>6.9560000000000004</v>
      </c>
      <c r="J8" s="109">
        <v>0.24</v>
      </c>
      <c r="K8" s="16"/>
      <c r="L8" s="16"/>
    </row>
    <row r="9" spans="3:12">
      <c r="C9" s="109"/>
      <c r="D9" s="110"/>
      <c r="E9" s="108" t="s">
        <v>26</v>
      </c>
      <c r="F9" s="107">
        <v>2.9449999999999998</v>
      </c>
      <c r="G9" s="107">
        <v>0.91700000000000004</v>
      </c>
      <c r="H9" s="107">
        <v>0.10199999999999999</v>
      </c>
      <c r="I9" s="107">
        <v>9.9009999999999998</v>
      </c>
      <c r="J9" s="107">
        <v>0.34100000000000003</v>
      </c>
    </row>
    <row r="10" spans="3:12">
      <c r="C10" s="109"/>
      <c r="D10" s="110"/>
      <c r="E10" s="110" t="s">
        <v>27</v>
      </c>
      <c r="F10" s="109">
        <v>2.0270000000000001</v>
      </c>
      <c r="G10" s="109">
        <v>0.35</v>
      </c>
      <c r="H10" s="109">
        <v>7.0000000000000007E-2</v>
      </c>
      <c r="I10" s="109">
        <v>11.928000000000001</v>
      </c>
      <c r="J10" s="109">
        <v>0.41099999999999998</v>
      </c>
    </row>
    <row r="11" spans="3:12">
      <c r="C11" s="109" t="s">
        <v>465</v>
      </c>
      <c r="D11" s="110" t="s">
        <v>54</v>
      </c>
      <c r="E11" s="108" t="s">
        <v>25</v>
      </c>
      <c r="F11" s="107">
        <v>6.7969999999999997</v>
      </c>
      <c r="G11" s="107">
        <v>4.2320000000000002</v>
      </c>
      <c r="H11" s="107">
        <v>0.23400000000000001</v>
      </c>
      <c r="I11" s="107">
        <v>6.7969999999999997</v>
      </c>
      <c r="J11" s="107">
        <v>0.23400000000000001</v>
      </c>
    </row>
    <row r="12" spans="3:12">
      <c r="C12" s="109"/>
      <c r="D12" s="110"/>
      <c r="E12" s="110" t="s">
        <v>26</v>
      </c>
      <c r="F12" s="109">
        <v>2.5150000000000001</v>
      </c>
      <c r="G12" s="109">
        <v>0.72699999999999998</v>
      </c>
      <c r="H12" s="109">
        <v>8.6999999999999994E-2</v>
      </c>
      <c r="I12" s="109">
        <v>9.3119999999999994</v>
      </c>
      <c r="J12" s="109">
        <v>0.32</v>
      </c>
    </row>
    <row r="13" spans="3:12" ht="12.75" thickBot="1">
      <c r="C13" s="117"/>
      <c r="D13" s="106"/>
      <c r="E13" s="113" t="s">
        <v>27</v>
      </c>
      <c r="F13" s="112">
        <v>1.7889999999999999</v>
      </c>
      <c r="G13" s="112">
        <v>0.27900000000000003</v>
      </c>
      <c r="H13" s="112">
        <v>6.2E-2</v>
      </c>
      <c r="I13" s="112">
        <v>11.101000000000001</v>
      </c>
      <c r="J13" s="112">
        <v>0.38300000000000001</v>
      </c>
    </row>
  </sheetData>
  <mergeCells count="1">
    <mergeCell ref="D3:F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opLeftCell="A19" zoomScale="115" zoomScaleNormal="115" zoomScalePageLayoutView="70" workbookViewId="0">
      <selection activeCell="F12" sqref="F12"/>
    </sheetView>
  </sheetViews>
  <sheetFormatPr baseColWidth="10" defaultRowHeight="12.75"/>
  <cols>
    <col min="2" max="2" width="14" customWidth="1"/>
    <col min="3" max="3" width="20.42578125" customWidth="1"/>
    <col min="4" max="4" width="13.5703125" customWidth="1"/>
    <col min="5" max="5" width="12.85546875" customWidth="1"/>
  </cols>
  <sheetData>
    <row r="1" spans="2:8">
      <c r="B1" s="111" t="s">
        <v>466</v>
      </c>
    </row>
    <row r="2" spans="2:8" ht="13.5" thickBot="1"/>
    <row r="3" spans="2:8" ht="13.5" thickBot="1">
      <c r="B3" s="103" t="s">
        <v>49</v>
      </c>
      <c r="C3" s="135" t="s">
        <v>48</v>
      </c>
      <c r="D3" s="135"/>
      <c r="E3" s="135"/>
      <c r="F3" s="135" t="s">
        <v>51</v>
      </c>
      <c r="G3" s="135"/>
      <c r="H3" s="135"/>
    </row>
    <row r="4" spans="2:8">
      <c r="B4" s="145"/>
      <c r="C4" s="110" t="s">
        <v>25</v>
      </c>
      <c r="D4" s="110" t="s">
        <v>26</v>
      </c>
      <c r="E4" s="110" t="s">
        <v>27</v>
      </c>
      <c r="F4" s="141" t="s">
        <v>25</v>
      </c>
      <c r="G4" s="141" t="s">
        <v>26</v>
      </c>
      <c r="H4" s="141" t="s">
        <v>27</v>
      </c>
    </row>
    <row r="5" spans="2:8" ht="24.75" customHeight="1" thickBot="1">
      <c r="B5" s="143"/>
      <c r="C5" s="106" t="s">
        <v>467</v>
      </c>
      <c r="D5" s="106" t="s">
        <v>324</v>
      </c>
      <c r="E5" s="106" t="s">
        <v>325</v>
      </c>
      <c r="F5" s="142"/>
      <c r="G5" s="142"/>
      <c r="H5" s="142"/>
    </row>
    <row r="6" spans="2:8">
      <c r="B6" s="143" t="s">
        <v>59</v>
      </c>
      <c r="C6" s="118" t="s">
        <v>468</v>
      </c>
      <c r="D6" s="118"/>
      <c r="E6" s="118"/>
      <c r="F6" s="118">
        <v>0.20599999999999999</v>
      </c>
      <c r="G6" s="118">
        <v>7.0999999999999994E-2</v>
      </c>
      <c r="H6" s="118">
        <v>-0.26600000000000001</v>
      </c>
    </row>
    <row r="7" spans="2:8" ht="15.75">
      <c r="B7" s="143"/>
      <c r="C7" s="110" t="s">
        <v>469</v>
      </c>
      <c r="D7" s="119"/>
      <c r="E7" s="119"/>
      <c r="F7" s="110">
        <v>0.158</v>
      </c>
      <c r="G7" s="110">
        <v>0.27800000000000002</v>
      </c>
      <c r="H7" s="110">
        <v>-0.27900000000000003</v>
      </c>
    </row>
    <row r="8" spans="2:8">
      <c r="B8" s="143"/>
      <c r="C8" s="118"/>
      <c r="D8" s="118" t="s">
        <v>470</v>
      </c>
      <c r="E8" s="118"/>
      <c r="F8" s="118">
        <v>0.16800000000000001</v>
      </c>
      <c r="G8" s="118">
        <v>0.26</v>
      </c>
      <c r="H8" s="118">
        <v>-0.23100000000000001</v>
      </c>
    </row>
    <row r="9" spans="2:8" ht="15.75">
      <c r="B9" s="143"/>
      <c r="C9" s="110" t="s">
        <v>471</v>
      </c>
      <c r="D9" s="119"/>
      <c r="E9" s="119"/>
      <c r="F9" s="110">
        <v>0.17899999999999999</v>
      </c>
      <c r="G9" s="110">
        <v>4.1000000000000002E-2</v>
      </c>
      <c r="H9" s="110">
        <v>0.13600000000000001</v>
      </c>
    </row>
    <row r="10" spans="2:8">
      <c r="B10" s="143"/>
      <c r="C10" s="118" t="s">
        <v>472</v>
      </c>
      <c r="D10" s="118"/>
      <c r="E10" s="118"/>
      <c r="F10" s="118">
        <v>0.19500000000000001</v>
      </c>
      <c r="G10" s="118">
        <v>-0.24199999999999999</v>
      </c>
      <c r="H10" s="118">
        <v>-0.152</v>
      </c>
    </row>
    <row r="11" spans="2:8" ht="15.75">
      <c r="B11" s="143"/>
      <c r="C11" s="110" t="s">
        <v>473</v>
      </c>
      <c r="D11" s="119"/>
      <c r="E11" s="119"/>
      <c r="F11" s="110">
        <v>0.16600000000000001</v>
      </c>
      <c r="G11" s="110">
        <v>2.7E-2</v>
      </c>
      <c r="H11" s="110">
        <v>-0.23400000000000001</v>
      </c>
    </row>
    <row r="12" spans="2:8">
      <c r="B12" s="143"/>
      <c r="C12" s="118" t="s">
        <v>474</v>
      </c>
      <c r="D12" s="118"/>
      <c r="E12" s="118"/>
      <c r="F12" s="132">
        <v>0.2</v>
      </c>
      <c r="G12" s="118">
        <v>-3.5999999999999997E-2</v>
      </c>
      <c r="H12" s="118">
        <v>2.4E-2</v>
      </c>
    </row>
    <row r="13" spans="2:8" ht="15.75">
      <c r="B13" s="143"/>
      <c r="C13" s="110" t="s">
        <v>475</v>
      </c>
      <c r="D13" s="119"/>
      <c r="E13" s="119"/>
      <c r="F13" s="110">
        <v>0.245</v>
      </c>
      <c r="G13" s="110">
        <v>0.106</v>
      </c>
      <c r="H13" s="110">
        <v>9.6000000000000002E-2</v>
      </c>
    </row>
    <row r="14" spans="2:8">
      <c r="B14" s="143"/>
      <c r="C14" s="118"/>
      <c r="D14" s="118" t="s">
        <v>476</v>
      </c>
      <c r="E14" s="118"/>
      <c r="F14" s="118">
        <v>0.17100000000000001</v>
      </c>
      <c r="G14" s="118">
        <v>0.27700000000000002</v>
      </c>
      <c r="H14" s="118">
        <v>-0.19</v>
      </c>
    </row>
    <row r="15" spans="2:8" ht="15.75">
      <c r="B15" s="143"/>
      <c r="C15" s="119"/>
      <c r="D15" s="110" t="s">
        <v>477</v>
      </c>
      <c r="E15" s="119"/>
      <c r="F15" s="110">
        <v>0.13200000000000001</v>
      </c>
      <c r="G15" s="110">
        <v>0.26800000000000002</v>
      </c>
      <c r="H15" s="110">
        <v>9.6000000000000002E-2</v>
      </c>
    </row>
    <row r="16" spans="2:8">
      <c r="B16" s="143" t="s">
        <v>58</v>
      </c>
      <c r="C16" s="118" t="s">
        <v>478</v>
      </c>
      <c r="D16" s="118"/>
      <c r="E16" s="118"/>
      <c r="F16" s="118">
        <v>0.16900000000000001</v>
      </c>
      <c r="G16" s="118">
        <v>0.112</v>
      </c>
      <c r="H16" s="118">
        <v>-0.17599999999999999</v>
      </c>
    </row>
    <row r="17" spans="2:8" ht="15.75">
      <c r="B17" s="143"/>
      <c r="C17" s="119"/>
      <c r="D17" s="110" t="s">
        <v>479</v>
      </c>
      <c r="E17" s="119"/>
      <c r="F17" s="110">
        <v>0.21099999999999999</v>
      </c>
      <c r="G17" s="110">
        <v>0.21299999999999999</v>
      </c>
      <c r="H17" s="110">
        <v>-7.2999999999999995E-2</v>
      </c>
    </row>
    <row r="18" spans="2:8">
      <c r="B18" s="143"/>
      <c r="C18" s="118" t="s">
        <v>480</v>
      </c>
      <c r="D18" s="118"/>
      <c r="E18" s="118"/>
      <c r="F18" s="118">
        <v>0.16400000000000001</v>
      </c>
      <c r="G18" s="118">
        <v>-0.159</v>
      </c>
      <c r="H18" s="118">
        <v>4.2999999999999997E-2</v>
      </c>
    </row>
    <row r="19" spans="2:8" ht="15.75">
      <c r="B19" s="143"/>
      <c r="C19" s="119"/>
      <c r="D19" s="119"/>
      <c r="E19" s="110" t="s">
        <v>481</v>
      </c>
      <c r="F19" s="110">
        <v>0.17699999999999999</v>
      </c>
      <c r="G19" s="110">
        <v>0.122</v>
      </c>
      <c r="H19" s="110">
        <v>0.40100000000000002</v>
      </c>
    </row>
    <row r="20" spans="2:8">
      <c r="B20" s="143"/>
      <c r="C20" s="118" t="s">
        <v>482</v>
      </c>
      <c r="D20" s="118"/>
      <c r="E20" s="118"/>
      <c r="F20" s="118">
        <v>0.20799999999999999</v>
      </c>
      <c r="G20" s="118">
        <v>-7.8E-2</v>
      </c>
      <c r="H20" s="118">
        <v>0.128</v>
      </c>
    </row>
    <row r="21" spans="2:8" ht="15.75">
      <c r="B21" s="143"/>
      <c r="C21" s="119"/>
      <c r="D21" s="119"/>
      <c r="E21" s="110" t="s">
        <v>483</v>
      </c>
      <c r="F21" s="110">
        <v>0.152</v>
      </c>
      <c r="G21" s="110">
        <v>0.23499999999999999</v>
      </c>
      <c r="H21" s="110">
        <v>0.32700000000000001</v>
      </c>
    </row>
    <row r="22" spans="2:8">
      <c r="B22" s="143"/>
      <c r="C22" s="118"/>
      <c r="D22" s="118"/>
      <c r="E22" s="118" t="s">
        <v>484</v>
      </c>
      <c r="F22" s="118">
        <v>0.16900000000000001</v>
      </c>
      <c r="G22" s="118">
        <v>-2.8000000000000001E-2</v>
      </c>
      <c r="H22" s="118">
        <v>0.19700000000000001</v>
      </c>
    </row>
    <row r="23" spans="2:8" ht="15.75">
      <c r="B23" s="143" t="s">
        <v>57</v>
      </c>
      <c r="C23" s="110" t="s">
        <v>485</v>
      </c>
      <c r="D23" s="119"/>
      <c r="E23" s="119"/>
      <c r="F23" s="110">
        <v>0.151</v>
      </c>
      <c r="G23" s="110">
        <v>8.2000000000000003E-2</v>
      </c>
      <c r="H23" s="110">
        <v>-5.0999999999999997E-2</v>
      </c>
    </row>
    <row r="24" spans="2:8">
      <c r="B24" s="143"/>
      <c r="C24" s="118"/>
      <c r="D24" s="118"/>
      <c r="E24" s="118" t="s">
        <v>486</v>
      </c>
      <c r="F24" s="118">
        <v>0.17399999999999999</v>
      </c>
      <c r="G24" s="118">
        <v>-0.14899999999999999</v>
      </c>
      <c r="H24" s="118">
        <v>0.25800000000000001</v>
      </c>
    </row>
    <row r="25" spans="2:8" ht="15.75">
      <c r="B25" s="143"/>
      <c r="C25" s="119"/>
      <c r="D25" s="110" t="s">
        <v>487</v>
      </c>
      <c r="E25" s="119"/>
      <c r="F25" s="110">
        <v>0.16600000000000001</v>
      </c>
      <c r="G25" s="110">
        <v>0.26700000000000002</v>
      </c>
      <c r="H25" s="110">
        <v>-4.2000000000000003E-2</v>
      </c>
    </row>
    <row r="26" spans="2:8">
      <c r="B26" s="143"/>
      <c r="C26" s="118" t="s">
        <v>488</v>
      </c>
      <c r="D26" s="118"/>
      <c r="E26" s="118"/>
      <c r="F26" s="118">
        <v>0.19500000000000001</v>
      </c>
      <c r="G26" s="118">
        <v>-0.18</v>
      </c>
      <c r="H26" s="118">
        <v>-8.6999999999999994E-2</v>
      </c>
    </row>
    <row r="27" spans="2:8" ht="15.75">
      <c r="B27" s="143"/>
      <c r="C27" s="110" t="s">
        <v>489</v>
      </c>
      <c r="D27" s="119"/>
      <c r="E27" s="119"/>
      <c r="F27" s="110">
        <v>-0.14099999999999999</v>
      </c>
      <c r="G27" s="110">
        <v>0.28499999999999998</v>
      </c>
      <c r="H27" s="110">
        <v>0.17</v>
      </c>
    </row>
    <row r="28" spans="2:8">
      <c r="B28" s="143"/>
      <c r="C28" s="118" t="s">
        <v>490</v>
      </c>
      <c r="D28" s="118"/>
      <c r="E28" s="118"/>
      <c r="F28" s="118">
        <v>-0.153</v>
      </c>
      <c r="G28" s="118">
        <v>0.39900000000000002</v>
      </c>
      <c r="H28" s="118">
        <v>0.20599999999999999</v>
      </c>
    </row>
    <row r="29" spans="2:8" ht="15.75">
      <c r="B29" s="143"/>
      <c r="C29" s="110" t="s">
        <v>491</v>
      </c>
      <c r="D29" s="119"/>
      <c r="E29" s="119"/>
      <c r="F29" s="110">
        <v>0.19400000000000001</v>
      </c>
      <c r="G29" s="110">
        <v>-0.156</v>
      </c>
      <c r="H29" s="110">
        <v>7.0000000000000001E-3</v>
      </c>
    </row>
    <row r="30" spans="2:8">
      <c r="B30" s="143"/>
      <c r="C30" s="118" t="s">
        <v>492</v>
      </c>
      <c r="D30" s="118"/>
      <c r="E30" s="118"/>
      <c r="F30" s="118">
        <v>0.22900000000000001</v>
      </c>
      <c r="G30" s="118">
        <v>-0.189</v>
      </c>
      <c r="H30" s="118">
        <v>-7.0000000000000001E-3</v>
      </c>
    </row>
    <row r="31" spans="2:8" ht="15.75">
      <c r="B31" s="143"/>
      <c r="C31" s="119"/>
      <c r="D31" s="119"/>
      <c r="E31" s="110" t="s">
        <v>493</v>
      </c>
      <c r="F31" s="110">
        <v>0.2</v>
      </c>
      <c r="G31" s="110">
        <v>-0.128</v>
      </c>
      <c r="H31" s="110">
        <v>0.27200000000000002</v>
      </c>
    </row>
    <row r="32" spans="2:8">
      <c r="B32" s="143"/>
      <c r="C32" s="118" t="s">
        <v>494</v>
      </c>
      <c r="D32" s="118"/>
      <c r="E32" s="118"/>
      <c r="F32" s="118">
        <v>0.19500000000000001</v>
      </c>
      <c r="G32" s="118">
        <v>2.1999999999999999E-2</v>
      </c>
      <c r="H32" s="118">
        <v>0.16300000000000001</v>
      </c>
    </row>
    <row r="33" spans="2:8" ht="15.75">
      <c r="B33" s="143"/>
      <c r="C33" s="110" t="s">
        <v>495</v>
      </c>
      <c r="D33" s="119"/>
      <c r="E33" s="119"/>
      <c r="F33" s="110">
        <v>0.23400000000000001</v>
      </c>
      <c r="G33" s="110">
        <v>-8.5000000000000006E-2</v>
      </c>
      <c r="H33" s="110">
        <v>9.7000000000000003E-2</v>
      </c>
    </row>
    <row r="34" spans="2:8" ht="13.5" thickBot="1">
      <c r="B34" s="144"/>
      <c r="C34" s="120" t="s">
        <v>496</v>
      </c>
      <c r="D34" s="120"/>
      <c r="E34" s="120"/>
      <c r="F34" s="120">
        <v>0.22</v>
      </c>
      <c r="G34" s="120">
        <v>-0.10199999999999999</v>
      </c>
      <c r="H34" s="120">
        <v>-0.161</v>
      </c>
    </row>
  </sheetData>
  <mergeCells count="9">
    <mergeCell ref="H4:H5"/>
    <mergeCell ref="B6:B15"/>
    <mergeCell ref="B16:B22"/>
    <mergeCell ref="B23:B34"/>
    <mergeCell ref="C3:E3"/>
    <mergeCell ref="F3:H3"/>
    <mergeCell ref="B4:B5"/>
    <mergeCell ref="F4:F5"/>
    <mergeCell ref="G4:G5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2.75"/>
  <sheetData>
    <row r="1" spans="1:2">
      <c r="A1">
        <v>0.53722539649346746</v>
      </c>
      <c r="B1">
        <v>0.1126284797311365</v>
      </c>
    </row>
    <row r="2" spans="1:2">
      <c r="A2">
        <v>0.43954614066096598</v>
      </c>
      <c r="B2">
        <v>0.1776363656895395</v>
      </c>
    </row>
    <row r="3" spans="1:2">
      <c r="A3">
        <v>0.55050399483059853</v>
      </c>
      <c r="B3">
        <v>0.33800246871555889</v>
      </c>
    </row>
    <row r="4" spans="1:2">
      <c r="A4">
        <v>0.4131177693743493</v>
      </c>
      <c r="B4">
        <v>0.44025482364331703</v>
      </c>
    </row>
    <row r="5" spans="1:2">
      <c r="A5">
        <v>0.43246667541092831</v>
      </c>
      <c r="B5">
        <v>0.42400436934205166</v>
      </c>
    </row>
    <row r="6" spans="1:2">
      <c r="A6">
        <v>0.50832118521333836</v>
      </c>
      <c r="B6">
        <v>-0.28534838851958139</v>
      </c>
    </row>
    <row r="7" spans="1:2">
      <c r="A7">
        <v>0.43762983840902719</v>
      </c>
      <c r="B7">
        <v>0.4120533047111728</v>
      </c>
    </row>
    <row r="8" spans="1:2">
      <c r="A8">
        <v>0.46564689536311116</v>
      </c>
      <c r="B8">
        <v>6.5799894699483885E-2</v>
      </c>
    </row>
    <row r="9" spans="1:2">
      <c r="A9">
        <v>0.50707986446457864</v>
      </c>
      <c r="B9">
        <v>-0.38404148819432066</v>
      </c>
    </row>
    <row r="10" spans="1:2">
      <c r="A10">
        <v>0.43356215602456322</v>
      </c>
      <c r="B10">
        <v>4.3104780680871875E-2</v>
      </c>
    </row>
    <row r="11" spans="1:2">
      <c r="A11">
        <v>-0.36861650838013327</v>
      </c>
      <c r="B11">
        <v>0.45272251478943754</v>
      </c>
    </row>
    <row r="12" spans="1:2">
      <c r="A12">
        <v>-0.39975920297447493</v>
      </c>
      <c r="B12">
        <v>0.63334144236075807</v>
      </c>
    </row>
    <row r="13" spans="1:2">
      <c r="A13">
        <v>0.5053933164186688</v>
      </c>
      <c r="B13">
        <v>-0.24800631324112626</v>
      </c>
    </row>
    <row r="14" spans="1:2">
      <c r="A14">
        <v>0.52157831460092596</v>
      </c>
      <c r="B14">
        <v>-5.6368773829006028E-2</v>
      </c>
    </row>
    <row r="15" spans="1:2">
      <c r="A15">
        <v>0.59739429068905314</v>
      </c>
      <c r="B15">
        <v>-0.29932306174390494</v>
      </c>
    </row>
    <row r="16" spans="1:2">
      <c r="A16">
        <v>0.5222474489947474</v>
      </c>
      <c r="B16">
        <v>-0.20284906046751239</v>
      </c>
    </row>
    <row r="17" spans="1:2">
      <c r="A17">
        <v>0.39460589476293012</v>
      </c>
      <c r="B17">
        <v>0.12983404600274898</v>
      </c>
    </row>
    <row r="18" spans="1:2">
      <c r="A18">
        <v>0.63996266298679205</v>
      </c>
      <c r="B18">
        <v>0.16753487012527693</v>
      </c>
    </row>
    <row r="19" spans="1:2">
      <c r="A19">
        <v>0.44667601300608184</v>
      </c>
      <c r="B19">
        <v>0.43975451267097559</v>
      </c>
    </row>
    <row r="20" spans="1:2">
      <c r="A20">
        <v>0.43939988001664165</v>
      </c>
      <c r="B20">
        <v>-4.4381627758136422E-2</v>
      </c>
    </row>
    <row r="21" spans="1:2">
      <c r="A21">
        <v>0.42863366739950914</v>
      </c>
      <c r="B21">
        <v>-0.25151877579374554</v>
      </c>
    </row>
    <row r="22" spans="1:2">
      <c r="A22">
        <v>0.46161441972928363</v>
      </c>
      <c r="B22">
        <v>0.19379405315607692</v>
      </c>
    </row>
    <row r="23" spans="1:2">
      <c r="A23">
        <v>0.50813224938569279</v>
      </c>
      <c r="B23">
        <v>3.4456152865316704E-2</v>
      </c>
    </row>
    <row r="24" spans="1:2">
      <c r="A24">
        <v>0.61042438160211376</v>
      </c>
      <c r="B24">
        <v>-0.13435543579241366</v>
      </c>
    </row>
    <row r="25" spans="1:2">
      <c r="A25">
        <v>0.54243805980474125</v>
      </c>
      <c r="B25">
        <v>-0.1232613575924276</v>
      </c>
    </row>
    <row r="26" spans="1:2">
      <c r="A26">
        <v>0.45321287006742711</v>
      </c>
      <c r="B26">
        <v>-0.23582407101131367</v>
      </c>
    </row>
    <row r="27" spans="1:2">
      <c r="A27">
        <v>0.57363236390396632</v>
      </c>
      <c r="B27">
        <v>-0.16160421941456143</v>
      </c>
    </row>
    <row r="28" spans="1:2">
      <c r="A28">
        <v>0.39665048676010023</v>
      </c>
      <c r="B28">
        <v>0.37203013376856886</v>
      </c>
    </row>
    <row r="29" spans="1:2">
      <c r="A29">
        <v>0.34370626782248992</v>
      </c>
      <c r="B29">
        <v>0.425203229243238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workbookViewId="0"/>
  </sheetViews>
  <sheetFormatPr baseColWidth="10" defaultRowHeight="12.75"/>
  <sheetData>
    <row r="1" spans="1:2">
      <c r="A1">
        <v>3.224055454879927</v>
      </c>
      <c r="B1">
        <v>1.6287252576375268</v>
      </c>
    </row>
    <row r="2" spans="1:2">
      <c r="A2">
        <v>2.372149712558536</v>
      </c>
      <c r="B2">
        <v>0.14606055787242714</v>
      </c>
    </row>
    <row r="3" spans="1:2">
      <c r="A3">
        <v>1.3962741104710741</v>
      </c>
      <c r="B3">
        <v>-1.3606264838761977</v>
      </c>
    </row>
    <row r="4" spans="1:2">
      <c r="A4">
        <v>-1.2121944160655729</v>
      </c>
      <c r="B4">
        <v>-0.21933922567977654</v>
      </c>
    </row>
    <row r="5" spans="1:2">
      <c r="A5">
        <v>-0.214046612042464</v>
      </c>
      <c r="B5">
        <v>1.3452380973917135</v>
      </c>
    </row>
    <row r="6" spans="1:2">
      <c r="A6">
        <v>-5.2143036782183616</v>
      </c>
      <c r="B6">
        <v>-1.0209616638074142</v>
      </c>
    </row>
    <row r="7" spans="1:2">
      <c r="A7">
        <v>2.0724003200136072</v>
      </c>
      <c r="B7">
        <v>0.82598226066293312</v>
      </c>
    </row>
    <row r="8" spans="1:2">
      <c r="A8">
        <v>1.8637693666336388</v>
      </c>
      <c r="B8">
        <v>-1.1766689714047434</v>
      </c>
    </row>
    <row r="9" spans="1:2">
      <c r="A9">
        <v>2.7454393914915292</v>
      </c>
      <c r="B9">
        <v>4.2890272242315279E-2</v>
      </c>
    </row>
    <row r="10" spans="1:2">
      <c r="A10">
        <v>-0.6573034534317348</v>
      </c>
      <c r="B10">
        <v>-0.59439437562046005</v>
      </c>
    </row>
    <row r="11" spans="1:2">
      <c r="A11">
        <v>-0.66763098324797565</v>
      </c>
      <c r="B11">
        <v>0.17117262514367465</v>
      </c>
    </row>
    <row r="12" spans="1:2">
      <c r="A12">
        <v>0.64484702509538849</v>
      </c>
      <c r="B12">
        <v>0.61622155469425555</v>
      </c>
    </row>
    <row r="13" spans="1:2">
      <c r="A13">
        <v>-1.4066283703456315</v>
      </c>
      <c r="B13">
        <v>-0.79288164602757072</v>
      </c>
    </row>
    <row r="14" spans="1:2">
      <c r="A14">
        <v>-1.1727223296657157</v>
      </c>
      <c r="B14">
        <v>0.31009426977276178</v>
      </c>
    </row>
    <row r="15" spans="1:2">
      <c r="A15">
        <v>-0.32021094922619764</v>
      </c>
      <c r="B15">
        <v>-0.82768761446590766</v>
      </c>
    </row>
    <row r="16" spans="1:2">
      <c r="A16">
        <v>-0.87312638526897846</v>
      </c>
      <c r="B16">
        <v>0.94022072607629625</v>
      </c>
    </row>
    <row r="17" spans="1:2">
      <c r="A17">
        <v>0.17301029346222419</v>
      </c>
      <c r="B17">
        <v>0.52876816582135167</v>
      </c>
    </row>
    <row r="18" spans="1:2">
      <c r="A18">
        <v>1.5892903744400904</v>
      </c>
      <c r="B18">
        <v>-0.96527145779085355</v>
      </c>
    </row>
    <row r="19" spans="1:2">
      <c r="A19">
        <v>2.9719761689441611</v>
      </c>
      <c r="B19">
        <v>0.28278753744847301</v>
      </c>
    </row>
    <row r="20" spans="1:2">
      <c r="A20">
        <v>-0.5196263912253406</v>
      </c>
      <c r="B20">
        <v>0.63542728129730353</v>
      </c>
    </row>
    <row r="21" spans="1:2">
      <c r="A21">
        <v>-2.1427689716174396</v>
      </c>
      <c r="B21">
        <v>-2.3655157449348532</v>
      </c>
    </row>
    <row r="22" spans="1:2">
      <c r="A22">
        <v>0.11999380558465067</v>
      </c>
      <c r="B22">
        <v>-5.8036473806244319E-2</v>
      </c>
    </row>
    <row r="23" spans="1:2">
      <c r="A23">
        <v>-0.72284344256377797</v>
      </c>
      <c r="B23">
        <v>0.41743585676611183</v>
      </c>
    </row>
    <row r="24" spans="1:2">
      <c r="A24">
        <v>-2.3209494611810602</v>
      </c>
      <c r="B24">
        <v>1.1142224026583718</v>
      </c>
    </row>
    <row r="25" spans="1:2">
      <c r="A25">
        <v>3.057790952499885</v>
      </c>
      <c r="B25">
        <v>1.1093302706843522</v>
      </c>
    </row>
    <row r="26" spans="1:2">
      <c r="A26">
        <v>2.9821174532690411</v>
      </c>
      <c r="B26">
        <v>1.1752341850623524</v>
      </c>
    </row>
    <row r="27" spans="1:2">
      <c r="A27">
        <v>-5.7668869838062689</v>
      </c>
      <c r="B27">
        <v>-1.8258865074061674</v>
      </c>
    </row>
    <row r="28" spans="1:2">
      <c r="A28">
        <v>-0.24753045851295841</v>
      </c>
      <c r="B28">
        <v>-0.74448303294842877</v>
      </c>
    </row>
    <row r="29" spans="1:2">
      <c r="A29">
        <v>2.5921211920964806</v>
      </c>
      <c r="B29">
        <v>-0.25277138641846397</v>
      </c>
    </row>
    <row r="30" spans="1:2">
      <c r="A30">
        <v>-1.0101621580386577</v>
      </c>
      <c r="B30">
        <v>-2.3680907441830632</v>
      </c>
    </row>
    <row r="31" spans="1:2">
      <c r="A31">
        <v>0.93288716585183651</v>
      </c>
      <c r="B31">
        <v>-0.72977772175427147</v>
      </c>
    </row>
    <row r="32" spans="1:2">
      <c r="A32">
        <v>5.5760657384425372</v>
      </c>
      <c r="B32">
        <v>0.2616640782146431</v>
      </c>
    </row>
    <row r="33" spans="1:2">
      <c r="A33">
        <v>-1.1518324329021983</v>
      </c>
      <c r="B33">
        <v>-4.589168750873184</v>
      </c>
    </row>
    <row r="34" spans="1:2">
      <c r="A34">
        <v>0.94267562849618147</v>
      </c>
      <c r="B34">
        <v>2.4152901134480236</v>
      </c>
    </row>
    <row r="35" spans="1:2">
      <c r="A35">
        <v>2.9270628307675932</v>
      </c>
      <c r="B35">
        <v>1.0384410155136563</v>
      </c>
    </row>
    <row r="36" spans="1:2">
      <c r="A36">
        <v>2.9270628307675932</v>
      </c>
      <c r="B36">
        <v>1.0384410155136563</v>
      </c>
    </row>
    <row r="37" spans="1:2">
      <c r="A37">
        <v>1.7722906900641264</v>
      </c>
      <c r="B37">
        <v>1.1430537661199933</v>
      </c>
    </row>
    <row r="38" spans="1:2">
      <c r="A38">
        <v>4.3153590289567791</v>
      </c>
      <c r="B38">
        <v>0.18475009755138774</v>
      </c>
    </row>
    <row r="39" spans="1:2">
      <c r="A39">
        <v>1.3849831531735299</v>
      </c>
      <c r="B39">
        <v>-1.2924653422676133</v>
      </c>
    </row>
    <row r="40" spans="1:2">
      <c r="A40">
        <v>2.9013899700997863</v>
      </c>
      <c r="B40">
        <v>1.1475910922730557</v>
      </c>
    </row>
    <row r="41" spans="1:2">
      <c r="A41">
        <v>-2.4876476902448594</v>
      </c>
      <c r="B41">
        <v>2.9379939082614239</v>
      </c>
    </row>
    <row r="42" spans="1:2">
      <c r="A42">
        <v>1.3438274995585351</v>
      </c>
      <c r="B42">
        <v>1.5216079423032507</v>
      </c>
    </row>
    <row r="43" spans="1:2">
      <c r="A43">
        <v>2.8877289955624983</v>
      </c>
      <c r="B43">
        <v>-2.3367344775736192</v>
      </c>
    </row>
    <row r="44" spans="1:2">
      <c r="A44">
        <v>1.8367409538229884</v>
      </c>
      <c r="B44">
        <v>0.71843101272746945</v>
      </c>
    </row>
    <row r="45" spans="1:2">
      <c r="A45">
        <v>0.78018927714188369</v>
      </c>
      <c r="B45">
        <v>1.7725401170174935</v>
      </c>
    </row>
    <row r="46" spans="1:2">
      <c r="A46">
        <v>2.5691642278211995</v>
      </c>
      <c r="B46">
        <v>-8.3581718405111721E-2</v>
      </c>
    </row>
    <row r="47" spans="1:2">
      <c r="A47">
        <v>-2.1170367255353426</v>
      </c>
      <c r="B47">
        <v>-0.53915541309871873</v>
      </c>
    </row>
    <row r="48" spans="1:2">
      <c r="A48">
        <v>-0.39691759546200417</v>
      </c>
      <c r="B48">
        <v>-0.31826532003731722</v>
      </c>
    </row>
    <row r="49" spans="1:2">
      <c r="A49">
        <v>-2.2058586989966127</v>
      </c>
      <c r="B49">
        <v>-0.8690780243848063</v>
      </c>
    </row>
    <row r="50" spans="1:2">
      <c r="A50">
        <v>-3.895194255688569</v>
      </c>
      <c r="B50">
        <v>1.6916312602281214</v>
      </c>
    </row>
    <row r="51" spans="1:2">
      <c r="A51">
        <v>-0.55032503260961796</v>
      </c>
      <c r="B51">
        <v>2.4190739079209083</v>
      </c>
    </row>
    <row r="52" spans="1:2">
      <c r="A52">
        <v>-4.3630579426837111</v>
      </c>
      <c r="B52">
        <v>2.4250775603770722</v>
      </c>
    </row>
    <row r="53" spans="1:2">
      <c r="A53">
        <v>-0.22729265252393094</v>
      </c>
      <c r="B53">
        <v>2.4583876423231379</v>
      </c>
    </row>
    <row r="54" spans="1:2">
      <c r="A54">
        <v>0.58725939081794687</v>
      </c>
      <c r="B54">
        <v>-0.12049628305379526</v>
      </c>
    </row>
    <row r="55" spans="1:2">
      <c r="A55">
        <v>-0.73811973853694035</v>
      </c>
      <c r="B55">
        <v>-0.19169491085763346</v>
      </c>
    </row>
    <row r="56" spans="1:2">
      <c r="A56">
        <v>-0.74676258872051093</v>
      </c>
      <c r="B56">
        <v>-0.7222110259212956</v>
      </c>
    </row>
    <row r="57" spans="1:2">
      <c r="A57">
        <v>0.34476244772531406</v>
      </c>
      <c r="B57">
        <v>0.49814500624034153</v>
      </c>
    </row>
    <row r="58" spans="1:2">
      <c r="A58">
        <v>-2.8110151394790748</v>
      </c>
      <c r="B58">
        <v>1.7167269804211052</v>
      </c>
    </row>
    <row r="59" spans="1:2">
      <c r="A59">
        <v>3.0972965657123641</v>
      </c>
      <c r="B59">
        <v>-0.66914732968743962</v>
      </c>
    </row>
    <row r="60" spans="1:2">
      <c r="A60">
        <v>4.8601314146013426</v>
      </c>
      <c r="B60">
        <v>-1.6670485720772761E-3</v>
      </c>
    </row>
    <row r="61" spans="1:2">
      <c r="A61">
        <v>5.8013106854102965</v>
      </c>
      <c r="B61">
        <v>1.0231086101160152</v>
      </c>
    </row>
    <row r="62" spans="1:2">
      <c r="A62">
        <v>-2.7579504675892412</v>
      </c>
      <c r="B62">
        <v>-2.4043333484110683</v>
      </c>
    </row>
    <row r="63" spans="1:2">
      <c r="A63">
        <v>-0.82397045192477958</v>
      </c>
      <c r="B63">
        <v>1.6969825885143899</v>
      </c>
    </row>
    <row r="64" spans="1:2">
      <c r="A64">
        <v>2.3389428487291828</v>
      </c>
      <c r="B64">
        <v>-1.833749048140948</v>
      </c>
    </row>
    <row r="65" spans="1:2">
      <c r="A65">
        <v>-0.31229769149834952</v>
      </c>
      <c r="B65">
        <v>-1.0373978821279686</v>
      </c>
    </row>
    <row r="66" spans="1:2">
      <c r="A66">
        <v>-1.8379940204754148</v>
      </c>
      <c r="B66">
        <v>-2.1005574326665291</v>
      </c>
    </row>
    <row r="67" spans="1:2">
      <c r="A67">
        <v>0.42503161947821205</v>
      </c>
      <c r="B67">
        <v>-0.37517923703467621</v>
      </c>
    </row>
    <row r="68" spans="1:2">
      <c r="A68">
        <v>1.5164519174966087</v>
      </c>
      <c r="B68">
        <v>-0.36300080589758787</v>
      </c>
    </row>
    <row r="69" spans="1:2">
      <c r="A69">
        <v>0.83860465766472037</v>
      </c>
      <c r="B69">
        <v>-1.0807266846867187</v>
      </c>
    </row>
    <row r="70" spans="1:2">
      <c r="A70">
        <v>2.3508781077740846</v>
      </c>
      <c r="B70">
        <v>-0.98821989455282644</v>
      </c>
    </row>
    <row r="71" spans="1:2">
      <c r="A71">
        <v>0.37719959116137153</v>
      </c>
      <c r="B71">
        <v>3.5879667839095668</v>
      </c>
    </row>
    <row r="72" spans="1:2">
      <c r="A72">
        <v>3.9553622748060788</v>
      </c>
      <c r="B72">
        <v>-0.63643905191394479</v>
      </c>
    </row>
    <row r="73" spans="1:2">
      <c r="A73">
        <v>-1.8707298157853587</v>
      </c>
      <c r="B73">
        <v>-1.5035286175133347</v>
      </c>
    </row>
    <row r="74" spans="1:2">
      <c r="A74">
        <v>-5.584824044373125</v>
      </c>
      <c r="B74">
        <v>1.1471015715976347</v>
      </c>
    </row>
    <row r="75" spans="1:2">
      <c r="A75">
        <v>0.12023271630931361</v>
      </c>
      <c r="B75">
        <v>-0.39585685183231439</v>
      </c>
    </row>
    <row r="76" spans="1:2">
      <c r="A76">
        <v>5.3882749122437303</v>
      </c>
      <c r="B76">
        <v>0.68680250509192731</v>
      </c>
    </row>
    <row r="77" spans="1:2">
      <c r="A77">
        <v>-1.3968095109391081</v>
      </c>
      <c r="B77">
        <v>-1.5417853715115959</v>
      </c>
    </row>
    <row r="78" spans="1:2">
      <c r="A78">
        <v>-0.28268150912535239</v>
      </c>
      <c r="B78">
        <v>-0.29350167401357558</v>
      </c>
    </row>
    <row r="79" spans="1:2">
      <c r="A79">
        <v>-0.43006421299285963</v>
      </c>
      <c r="B79">
        <v>-3.0297926674685272</v>
      </c>
    </row>
    <row r="80" spans="1:2">
      <c r="A80">
        <v>2.4529429821502697</v>
      </c>
      <c r="B80">
        <v>1.7469737474729625</v>
      </c>
    </row>
    <row r="81" spans="1:2">
      <c r="A81">
        <v>-4.9528520076787315</v>
      </c>
      <c r="B81">
        <v>-0.87416351909902523</v>
      </c>
    </row>
    <row r="82" spans="1:2">
      <c r="A82">
        <v>3.5570537213272275</v>
      </c>
      <c r="B82">
        <v>0.59978957180841752</v>
      </c>
    </row>
    <row r="83" spans="1:2">
      <c r="A83">
        <v>-3.636043802414143</v>
      </c>
      <c r="B83">
        <v>0.34532150767077291</v>
      </c>
    </row>
    <row r="84" spans="1:2">
      <c r="A84">
        <v>4.7591527586951976</v>
      </c>
      <c r="B84">
        <v>1.2087680928539839</v>
      </c>
    </row>
    <row r="85" spans="1:2">
      <c r="A85">
        <v>0.95730230182169995</v>
      </c>
      <c r="B85">
        <v>0.74585558232513971</v>
      </c>
    </row>
    <row r="86" spans="1:2">
      <c r="A86">
        <v>3.5501509403397052E-2</v>
      </c>
      <c r="B86">
        <v>5.0948303708257418E-2</v>
      </c>
    </row>
    <row r="87" spans="1:2">
      <c r="A87">
        <v>-7.0438234609467916</v>
      </c>
      <c r="B87">
        <v>0.16340198944686637</v>
      </c>
    </row>
    <row r="88" spans="1:2">
      <c r="A88">
        <v>1.6148293487366976</v>
      </c>
      <c r="B88">
        <v>-0.75505156186335887</v>
      </c>
    </row>
    <row r="89" spans="1:2">
      <c r="A89">
        <v>-0.57660147805800976</v>
      </c>
      <c r="B89">
        <v>0.84307866056737024</v>
      </c>
    </row>
    <row r="90" spans="1:2">
      <c r="A90">
        <v>-4.1214695477100598</v>
      </c>
      <c r="B90">
        <v>-1.2453978660636755</v>
      </c>
    </row>
    <row r="91" spans="1:2">
      <c r="A91">
        <v>-1.6408422733271082</v>
      </c>
      <c r="B91">
        <v>3.0652382049565632</v>
      </c>
    </row>
    <row r="92" spans="1:2">
      <c r="A92">
        <v>2.382841938507402</v>
      </c>
      <c r="B92">
        <v>-1.1999974628692638</v>
      </c>
    </row>
    <row r="93" spans="1:2">
      <c r="A93">
        <v>-1.0583209711543882</v>
      </c>
      <c r="B93">
        <v>-2.4682614816981583</v>
      </c>
    </row>
    <row r="94" spans="1:2">
      <c r="A94">
        <v>-1.1676694059998667</v>
      </c>
      <c r="B94">
        <v>-0.37269997233389124</v>
      </c>
    </row>
    <row r="95" spans="1:2">
      <c r="A95">
        <v>-1.3794575438051275</v>
      </c>
      <c r="B95">
        <v>2.4248251835518118</v>
      </c>
    </row>
    <row r="96" spans="1:2">
      <c r="A96">
        <v>-3.3182784902970655</v>
      </c>
      <c r="B96">
        <v>0.41789744179434668</v>
      </c>
    </row>
    <row r="97" spans="1:2">
      <c r="A97">
        <v>-0.60207125494193858</v>
      </c>
      <c r="B97">
        <v>1.4754291693456381</v>
      </c>
    </row>
    <row r="98" spans="1:2">
      <c r="A98">
        <v>-2.1071784940576341</v>
      </c>
      <c r="B98">
        <v>2.2008225002587287</v>
      </c>
    </row>
    <row r="99" spans="1:2">
      <c r="A99">
        <v>-2.9668282765364493</v>
      </c>
      <c r="B99">
        <v>-1.4891844977932678</v>
      </c>
    </row>
    <row r="100" spans="1:2">
      <c r="A100">
        <v>4.7265658812141016</v>
      </c>
      <c r="B100">
        <v>-0.51256306352191572</v>
      </c>
    </row>
    <row r="101" spans="1:2">
      <c r="A101">
        <v>0.31053584106684406</v>
      </c>
      <c r="B101">
        <v>3.4439899433807618E-2</v>
      </c>
    </row>
    <row r="102" spans="1:2">
      <c r="A102">
        <v>-2.202731740822053</v>
      </c>
      <c r="B102">
        <v>2.6878261962754224</v>
      </c>
    </row>
    <row r="103" spans="1:2">
      <c r="A103">
        <v>1.1128832966532367</v>
      </c>
      <c r="B103">
        <v>-0.21893310769505714</v>
      </c>
    </row>
    <row r="104" spans="1:2">
      <c r="A104">
        <v>3.2692483239096535</v>
      </c>
      <c r="B104">
        <v>-0.73343162685265906</v>
      </c>
    </row>
    <row r="105" spans="1:2">
      <c r="A105">
        <v>1.1008846587831151</v>
      </c>
      <c r="B105">
        <v>2.7456337798699941</v>
      </c>
    </row>
    <row r="106" spans="1:2">
      <c r="A106">
        <v>-0.14665264703507974</v>
      </c>
      <c r="B106">
        <v>-0.14888605211998934</v>
      </c>
    </row>
    <row r="107" spans="1:2">
      <c r="A107">
        <v>-0.51992844064961363</v>
      </c>
      <c r="B107">
        <v>0.85313284637206654</v>
      </c>
    </row>
    <row r="108" spans="1:2">
      <c r="A108">
        <v>4.7149820657059642</v>
      </c>
      <c r="B108">
        <v>8.668715572303011E-2</v>
      </c>
    </row>
    <row r="109" spans="1:2">
      <c r="A109">
        <v>1.3434806899693352</v>
      </c>
      <c r="B109">
        <v>2.8966876263747717E-2</v>
      </c>
    </row>
    <row r="110" spans="1:2">
      <c r="A110">
        <v>2.6803561892227927</v>
      </c>
      <c r="B110">
        <v>-2.5926803328988408E-2</v>
      </c>
    </row>
    <row r="111" spans="1:2">
      <c r="A111">
        <v>-2.2403575169522392</v>
      </c>
      <c r="B111">
        <v>0.61765754047187515</v>
      </c>
    </row>
    <row r="112" spans="1:2">
      <c r="A112">
        <v>-0.55367450133415297</v>
      </c>
      <c r="B112">
        <v>-0.83022171998179717</v>
      </c>
    </row>
    <row r="113" spans="1:2">
      <c r="A113">
        <v>4.002444860971071</v>
      </c>
      <c r="B113">
        <v>0.9729077967621238</v>
      </c>
    </row>
    <row r="114" spans="1:2">
      <c r="A114">
        <v>4.7097309751185206</v>
      </c>
      <c r="B114">
        <v>-0.53797634098282221</v>
      </c>
    </row>
    <row r="115" spans="1:2">
      <c r="A115">
        <v>0.51916808910792578</v>
      </c>
      <c r="B115">
        <v>-0.45293991216694629</v>
      </c>
    </row>
    <row r="116" spans="1:2">
      <c r="A116">
        <v>-1.4559774282806799</v>
      </c>
      <c r="B116">
        <v>-0.84775697739436018</v>
      </c>
    </row>
    <row r="117" spans="1:2">
      <c r="A117">
        <v>-0.33410571736705486</v>
      </c>
      <c r="B117">
        <v>2.281010008430314</v>
      </c>
    </row>
    <row r="118" spans="1:2">
      <c r="A118">
        <v>-8.1210133380144253E-2</v>
      </c>
      <c r="B118">
        <v>-0.80005351577458494</v>
      </c>
    </row>
    <row r="119" spans="1:2">
      <c r="A119">
        <v>5.2938117681222585E-2</v>
      </c>
      <c r="B119">
        <v>-2.2770159183484857</v>
      </c>
    </row>
    <row r="120" spans="1:2">
      <c r="A120">
        <v>-6.1577261816201405</v>
      </c>
      <c r="B120">
        <v>-2.5580175836251353</v>
      </c>
    </row>
    <row r="121" spans="1:2">
      <c r="A121">
        <v>-0.15749765753052986</v>
      </c>
      <c r="B121">
        <v>1.5238731641776659</v>
      </c>
    </row>
    <row r="122" spans="1:2">
      <c r="A122">
        <v>2.119791790810226</v>
      </c>
      <c r="B122">
        <v>-3.3155588975425303</v>
      </c>
    </row>
    <row r="123" spans="1:2">
      <c r="A123">
        <v>-3.2945608177554324</v>
      </c>
      <c r="B123">
        <v>-1.2586426011436</v>
      </c>
    </row>
    <row r="124" spans="1:2">
      <c r="A124">
        <v>1.0374284173448298</v>
      </c>
      <c r="B124">
        <v>0.75385042742922193</v>
      </c>
    </row>
    <row r="125" spans="1:2">
      <c r="A125">
        <v>1.9458068863363447</v>
      </c>
      <c r="B125">
        <v>-0.28066957422366817</v>
      </c>
    </row>
    <row r="126" spans="1:2">
      <c r="A126">
        <v>-3.4117324989080617</v>
      </c>
      <c r="B126">
        <v>-0.37358718393657048</v>
      </c>
    </row>
    <row r="127" spans="1:2">
      <c r="A127">
        <v>-0.33554747782080308</v>
      </c>
      <c r="B127">
        <v>-1.7299696091091594</v>
      </c>
    </row>
    <row r="128" spans="1:2">
      <c r="A128">
        <v>-2.2011707405786223</v>
      </c>
      <c r="B128">
        <v>-4.1008726278508725</v>
      </c>
    </row>
    <row r="129" spans="1:2">
      <c r="A129">
        <v>-3.4011780790151236</v>
      </c>
      <c r="B129">
        <v>-0.31347651962156686</v>
      </c>
    </row>
    <row r="130" spans="1:2">
      <c r="A130">
        <v>-1.8725238854233808</v>
      </c>
      <c r="B130">
        <v>1.5624283329744206</v>
      </c>
    </row>
    <row r="131" spans="1:2">
      <c r="A131">
        <v>2.4639486899642398</v>
      </c>
      <c r="B131">
        <v>-2.5532523652404465E-2</v>
      </c>
    </row>
    <row r="132" spans="1:2">
      <c r="A132">
        <v>-6.4286659992337025</v>
      </c>
      <c r="B132">
        <v>0.84342311207736742</v>
      </c>
    </row>
    <row r="133" spans="1:2">
      <c r="A133">
        <v>-3.6635406067318113</v>
      </c>
      <c r="B133">
        <v>5.5975122723032316</v>
      </c>
    </row>
    <row r="134" spans="1:2">
      <c r="A134">
        <v>-1.2292200570748593</v>
      </c>
      <c r="B134">
        <v>-0.66259196164413614</v>
      </c>
    </row>
    <row r="135" spans="1:2">
      <c r="A135">
        <v>-0.59408662110908195</v>
      </c>
      <c r="B135">
        <v>0.86872983428948369</v>
      </c>
    </row>
    <row r="136" spans="1:2">
      <c r="A136">
        <v>-3.1685024727728472</v>
      </c>
      <c r="B136">
        <v>1.6979006637393084</v>
      </c>
    </row>
    <row r="137" spans="1:2">
      <c r="A137">
        <v>-3.3678544088951132</v>
      </c>
      <c r="B137">
        <v>2.0625260349420791</v>
      </c>
    </row>
    <row r="138" spans="1:2">
      <c r="A138">
        <v>-1.5108140433212527</v>
      </c>
      <c r="B138">
        <v>0.5315913272928422</v>
      </c>
    </row>
    <row r="139" spans="1:2">
      <c r="A139">
        <v>-1.4518049146242622</v>
      </c>
      <c r="B139">
        <v>-1.6126617918743444</v>
      </c>
    </row>
    <row r="140" spans="1:2">
      <c r="A140">
        <v>3.0433644171048315</v>
      </c>
      <c r="B140">
        <v>-0.81645375539993204</v>
      </c>
    </row>
    <row r="141" spans="1:2">
      <c r="A141">
        <v>0.80577398337140449</v>
      </c>
      <c r="B141">
        <v>-0.13823138614536654</v>
      </c>
    </row>
    <row r="142" spans="1:2">
      <c r="A142">
        <v>2.6875514561523248</v>
      </c>
      <c r="B142">
        <v>-1.8340070997454216</v>
      </c>
    </row>
    <row r="143" spans="1:2">
      <c r="A143">
        <v>-0.21547839997553095</v>
      </c>
      <c r="B143">
        <v>-1.9572569357248879</v>
      </c>
    </row>
    <row r="144" spans="1:2">
      <c r="A144">
        <v>3.1092217221464535</v>
      </c>
      <c r="B144">
        <v>-1.7818347310551639</v>
      </c>
    </row>
    <row r="145" spans="1:2">
      <c r="A145">
        <v>-2.7437610693205845</v>
      </c>
      <c r="B145">
        <v>-5.5625600855020245</v>
      </c>
    </row>
    <row r="146" spans="1:2">
      <c r="A146">
        <v>-1.6145606151267331</v>
      </c>
      <c r="B146">
        <v>0.59471271356359046</v>
      </c>
    </row>
    <row r="147" spans="1:2">
      <c r="A147">
        <v>-2.944206672587088E-3</v>
      </c>
      <c r="B147">
        <v>0.11971788622273516</v>
      </c>
    </row>
    <row r="148" spans="1:2">
      <c r="A148">
        <v>-0.87924981316473971</v>
      </c>
      <c r="B148">
        <v>-1.2831587162400897</v>
      </c>
    </row>
    <row r="149" spans="1:2">
      <c r="A149">
        <v>-4.2167019140128419</v>
      </c>
      <c r="B149">
        <v>2.7709979280467869</v>
      </c>
    </row>
    <row r="150" spans="1:2">
      <c r="A150">
        <v>-0.33410571736705486</v>
      </c>
      <c r="B150">
        <v>2.281010008430314</v>
      </c>
    </row>
    <row r="151" spans="1:2">
      <c r="A151">
        <v>2.4227400348814543</v>
      </c>
      <c r="B151">
        <v>-1.3023027851659588</v>
      </c>
    </row>
    <row r="152" spans="1:2">
      <c r="A152">
        <v>-1.0262531167070728</v>
      </c>
      <c r="B152">
        <v>-0.30753062604908149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workbookViewId="0"/>
  </sheetViews>
  <sheetFormatPr baseColWidth="10" defaultRowHeight="12.75"/>
  <sheetData>
    <row r="1" spans="1:2">
      <c r="A1">
        <v>4.7304270333223828</v>
      </c>
      <c r="B1">
        <v>1.6303506067177782</v>
      </c>
    </row>
    <row r="2" spans="1:2">
      <c r="A2">
        <v>3.8703325638486255</v>
      </c>
      <c r="B2">
        <v>2.5713705562609879</v>
      </c>
    </row>
    <row r="3" spans="1:2">
      <c r="A3">
        <v>4.8473489825611669</v>
      </c>
      <c r="B3">
        <v>4.8927458779342414</v>
      </c>
    </row>
    <row r="4" spans="1:2">
      <c r="A4">
        <v>3.6376230106575509</v>
      </c>
      <c r="B4">
        <v>6.3728971619855823</v>
      </c>
    </row>
    <row r="5" spans="1:2">
      <c r="A5">
        <v>3.8079957979048884</v>
      </c>
      <c r="B5">
        <v>6.137664136619768</v>
      </c>
    </row>
    <row r="6" spans="1:2">
      <c r="A6">
        <v>4.4759169835205084</v>
      </c>
      <c r="B6">
        <v>-4.1305531199514975</v>
      </c>
    </row>
    <row r="7" spans="1:2">
      <c r="A7">
        <v>3.8534589610075169</v>
      </c>
      <c r="B7">
        <v>5.9646668137544543</v>
      </c>
    </row>
    <row r="8" spans="1:2">
      <c r="A8">
        <v>4.1001573570155756</v>
      </c>
      <c r="B8">
        <v>0.95248465131872362</v>
      </c>
    </row>
    <row r="9" spans="1:2">
      <c r="A9">
        <v>4.4649867905972327</v>
      </c>
      <c r="B9">
        <v>-5.5591824978643984</v>
      </c>
    </row>
    <row r="10" spans="1:2">
      <c r="A10">
        <v>3.8176418257044737</v>
      </c>
      <c r="B10">
        <v>0.62396212310826604</v>
      </c>
    </row>
    <row r="11" spans="1:2">
      <c r="A11">
        <v>-3.2457763678927125</v>
      </c>
      <c r="B11">
        <v>6.5533728984331541</v>
      </c>
    </row>
    <row r="12" spans="1:2">
      <c r="A12">
        <v>-3.5199969191941585</v>
      </c>
      <c r="B12">
        <v>9.1679174510505081</v>
      </c>
    </row>
    <row r="13" spans="1:2">
      <c r="A13">
        <v>4.450136240862534</v>
      </c>
      <c r="B13">
        <v>-3.5900088878739371</v>
      </c>
    </row>
    <row r="14" spans="1:2">
      <c r="A14">
        <v>4.5926498923677528</v>
      </c>
      <c r="B14">
        <v>-0.81596470831747292</v>
      </c>
    </row>
    <row r="15" spans="1:2">
      <c r="A15">
        <v>5.2602317773380056</v>
      </c>
      <c r="B15">
        <v>-4.3328431359789441</v>
      </c>
    </row>
    <row r="16" spans="1:2">
      <c r="A16">
        <v>4.5985418167743779</v>
      </c>
      <c r="B16">
        <v>-2.9363362587758779</v>
      </c>
    </row>
    <row r="17" spans="1:2">
      <c r="A17">
        <v>3.4746205303747777</v>
      </c>
      <c r="B17">
        <v>1.8794093303799386</v>
      </c>
    </row>
    <row r="18" spans="1:2">
      <c r="A18">
        <v>5.6350587687574336</v>
      </c>
      <c r="B18">
        <v>2.4251466219482216</v>
      </c>
    </row>
    <row r="19" spans="1:2">
      <c r="A19">
        <v>3.9331131790347578</v>
      </c>
      <c r="B19">
        <v>6.3656549236169955</v>
      </c>
    </row>
    <row r="20" spans="1:2">
      <c r="A20">
        <v>3.8690446960182161</v>
      </c>
      <c r="B20">
        <v>-0.64244508951315282</v>
      </c>
    </row>
    <row r="21" spans="1:2">
      <c r="A21">
        <v>3.7742450392205327</v>
      </c>
      <c r="B21">
        <v>-3.640853447504028</v>
      </c>
    </row>
    <row r="22" spans="1:2">
      <c r="A22">
        <v>4.06465022746813</v>
      </c>
      <c r="B22">
        <v>2.8052607377418179</v>
      </c>
    </row>
    <row r="23" spans="1:2">
      <c r="A23">
        <v>4.4742533481963198</v>
      </c>
      <c r="B23">
        <v>0.49876913781692178</v>
      </c>
    </row>
    <row r="24" spans="1:2">
      <c r="A24">
        <v>5.3749655458904755</v>
      </c>
      <c r="B24">
        <v>-1.9448585897891422</v>
      </c>
    </row>
    <row r="25" spans="1:2">
      <c r="A25">
        <v>4.7763260611870448</v>
      </c>
      <c r="B25">
        <v>-1.7842665515453595</v>
      </c>
    </row>
    <row r="26" spans="1:2">
      <c r="A26">
        <v>3.9906721208826008</v>
      </c>
      <c r="B26">
        <v>-3.4136651597336805</v>
      </c>
    </row>
    <row r="27" spans="1:2">
      <c r="A27">
        <v>5.0510010493015498</v>
      </c>
      <c r="B27">
        <v>-2.3392976430085444</v>
      </c>
    </row>
    <row r="28" spans="1:2">
      <c r="A28">
        <v>3.4926237620139688</v>
      </c>
      <c r="B28">
        <v>5.3853124516534043</v>
      </c>
    </row>
    <row r="29" spans="1:2">
      <c r="A29">
        <v>3.0264344006112522</v>
      </c>
      <c r="B29">
        <v>6.155018201701127</v>
      </c>
    </row>
    <row r="30" spans="1:2">
      <c r="A30">
        <v>3.224055454879927</v>
      </c>
      <c r="B30">
        <v>1.6287252576375268</v>
      </c>
    </row>
    <row r="31" spans="1:2">
      <c r="A31">
        <v>2.372149712558536</v>
      </c>
      <c r="B31">
        <v>0.14606055787242714</v>
      </c>
    </row>
    <row r="32" spans="1:2">
      <c r="A32">
        <v>1.3962741104710741</v>
      </c>
      <c r="B32">
        <v>-1.3606264838761977</v>
      </c>
    </row>
    <row r="33" spans="1:2">
      <c r="A33">
        <v>-1.2121944160655729</v>
      </c>
      <c r="B33">
        <v>-0.21933922567977654</v>
      </c>
    </row>
    <row r="34" spans="1:2">
      <c r="A34">
        <v>-0.214046612042464</v>
      </c>
      <c r="B34">
        <v>1.3452380973917135</v>
      </c>
    </row>
    <row r="35" spans="1:2">
      <c r="A35">
        <v>-5.2143036782183616</v>
      </c>
      <c r="B35">
        <v>-1.0209616638074142</v>
      </c>
    </row>
    <row r="36" spans="1:2">
      <c r="A36">
        <v>2.0724003200136072</v>
      </c>
      <c r="B36">
        <v>0.82598226066293312</v>
      </c>
    </row>
    <row r="37" spans="1:2">
      <c r="A37">
        <v>1.8637693666336388</v>
      </c>
      <c r="B37">
        <v>-1.1766689714047434</v>
      </c>
    </row>
    <row r="38" spans="1:2">
      <c r="A38">
        <v>2.7454393914915292</v>
      </c>
      <c r="B38">
        <v>4.2890272242315279E-2</v>
      </c>
    </row>
    <row r="39" spans="1:2">
      <c r="A39">
        <v>-0.6573034534317348</v>
      </c>
      <c r="B39">
        <v>-0.59439437562046005</v>
      </c>
    </row>
    <row r="40" spans="1:2">
      <c r="A40">
        <v>-0.66763098324797565</v>
      </c>
      <c r="B40">
        <v>0.17117262514367465</v>
      </c>
    </row>
    <row r="41" spans="1:2">
      <c r="A41">
        <v>0.64484702509538849</v>
      </c>
      <c r="B41">
        <v>0.61622155469425555</v>
      </c>
    </row>
    <row r="42" spans="1:2">
      <c r="A42">
        <v>-1.4066283703456315</v>
      </c>
      <c r="B42">
        <v>-0.79288164602757072</v>
      </c>
    </row>
    <row r="43" spans="1:2">
      <c r="A43">
        <v>-1.1727223296657157</v>
      </c>
      <c r="B43">
        <v>0.31009426977276178</v>
      </c>
    </row>
    <row r="44" spans="1:2">
      <c r="A44">
        <v>-0.32021094922619764</v>
      </c>
      <c r="B44">
        <v>-0.82768761446590766</v>
      </c>
    </row>
    <row r="45" spans="1:2">
      <c r="A45">
        <v>-0.87312638526897846</v>
      </c>
      <c r="B45">
        <v>0.94022072607629625</v>
      </c>
    </row>
    <row r="46" spans="1:2">
      <c r="A46">
        <v>0.17301029346222419</v>
      </c>
      <c r="B46">
        <v>0.52876816582135167</v>
      </c>
    </row>
    <row r="47" spans="1:2">
      <c r="A47">
        <v>1.5892903744400904</v>
      </c>
      <c r="B47">
        <v>-0.96527145779085355</v>
      </c>
    </row>
    <row r="48" spans="1:2">
      <c r="A48">
        <v>2.9719761689441611</v>
      </c>
      <c r="B48">
        <v>0.28278753744847301</v>
      </c>
    </row>
    <row r="49" spans="1:2">
      <c r="A49">
        <v>-0.5196263912253406</v>
      </c>
      <c r="B49">
        <v>0.63542728129730353</v>
      </c>
    </row>
    <row r="50" spans="1:2">
      <c r="A50">
        <v>-2.1427689716174396</v>
      </c>
      <c r="B50">
        <v>-2.3655157449348532</v>
      </c>
    </row>
    <row r="51" spans="1:2">
      <c r="A51">
        <v>0.11999380558465067</v>
      </c>
      <c r="B51">
        <v>-5.8036473806244319E-2</v>
      </c>
    </row>
    <row r="52" spans="1:2">
      <c r="A52">
        <v>-0.72284344256377797</v>
      </c>
      <c r="B52">
        <v>0.41743585676611183</v>
      </c>
    </row>
    <row r="53" spans="1:2">
      <c r="A53">
        <v>-2.3209494611810602</v>
      </c>
      <c r="B53">
        <v>1.1142224026583718</v>
      </c>
    </row>
    <row r="54" spans="1:2">
      <c r="A54">
        <v>3.057790952499885</v>
      </c>
      <c r="B54">
        <v>1.1093302706843522</v>
      </c>
    </row>
    <row r="55" spans="1:2">
      <c r="A55">
        <v>2.9821174532690411</v>
      </c>
      <c r="B55">
        <v>1.1752341850623524</v>
      </c>
    </row>
    <row r="56" spans="1:2">
      <c r="A56">
        <v>-5.7668869838062689</v>
      </c>
      <c r="B56">
        <v>-1.8258865074061674</v>
      </c>
    </row>
    <row r="57" spans="1:2">
      <c r="A57">
        <v>-0.24753045851295841</v>
      </c>
      <c r="B57">
        <v>-0.74448303294842877</v>
      </c>
    </row>
    <row r="58" spans="1:2">
      <c r="A58">
        <v>2.5921211920964806</v>
      </c>
      <c r="B58">
        <v>-0.25277138641846397</v>
      </c>
    </row>
    <row r="59" spans="1:2">
      <c r="A59">
        <v>-1.0101621580386577</v>
      </c>
      <c r="B59">
        <v>-2.3680907441830632</v>
      </c>
    </row>
    <row r="60" spans="1:2">
      <c r="A60">
        <v>0.93288716585183651</v>
      </c>
      <c r="B60">
        <v>-0.72977772175427147</v>
      </c>
    </row>
    <row r="61" spans="1:2">
      <c r="A61">
        <v>5.5760657384425372</v>
      </c>
      <c r="B61">
        <v>0.2616640782146431</v>
      </c>
    </row>
    <row r="62" spans="1:2">
      <c r="A62">
        <v>-1.1518324329021983</v>
      </c>
      <c r="B62">
        <v>-4.589168750873184</v>
      </c>
    </row>
    <row r="63" spans="1:2">
      <c r="A63">
        <v>0.94267562849618147</v>
      </c>
      <c r="B63">
        <v>2.4152901134480236</v>
      </c>
    </row>
    <row r="64" spans="1:2">
      <c r="A64">
        <v>2.9270628307675932</v>
      </c>
      <c r="B64">
        <v>1.0384410155136563</v>
      </c>
    </row>
    <row r="65" spans="1:2">
      <c r="A65">
        <v>2.9270628307675932</v>
      </c>
      <c r="B65">
        <v>1.0384410155136563</v>
      </c>
    </row>
    <row r="66" spans="1:2">
      <c r="A66">
        <v>1.7722906900641264</v>
      </c>
      <c r="B66">
        <v>1.1430537661199933</v>
      </c>
    </row>
    <row r="67" spans="1:2">
      <c r="A67">
        <v>4.3153590289567791</v>
      </c>
      <c r="B67">
        <v>0.18475009755138774</v>
      </c>
    </row>
    <row r="68" spans="1:2">
      <c r="A68">
        <v>1.3849831531735299</v>
      </c>
      <c r="B68">
        <v>-1.2924653422676133</v>
      </c>
    </row>
    <row r="69" spans="1:2">
      <c r="A69">
        <v>2.9013899700997863</v>
      </c>
      <c r="B69">
        <v>1.1475910922730557</v>
      </c>
    </row>
    <row r="70" spans="1:2">
      <c r="A70">
        <v>-2.4876476902448594</v>
      </c>
      <c r="B70">
        <v>2.9379939082614239</v>
      </c>
    </row>
    <row r="71" spans="1:2">
      <c r="A71">
        <v>1.3438274995585351</v>
      </c>
      <c r="B71">
        <v>1.5216079423032507</v>
      </c>
    </row>
    <row r="72" spans="1:2">
      <c r="A72">
        <v>2.8877289955624983</v>
      </c>
      <c r="B72">
        <v>-2.3367344775736192</v>
      </c>
    </row>
    <row r="73" spans="1:2">
      <c r="A73">
        <v>1.8367409538229884</v>
      </c>
      <c r="B73">
        <v>0.71843101272746945</v>
      </c>
    </row>
    <row r="74" spans="1:2">
      <c r="A74">
        <v>0.78018927714188369</v>
      </c>
      <c r="B74">
        <v>1.7725401170174935</v>
      </c>
    </row>
    <row r="75" spans="1:2">
      <c r="A75">
        <v>2.5691642278211995</v>
      </c>
      <c r="B75">
        <v>-8.3581718405111721E-2</v>
      </c>
    </row>
    <row r="76" spans="1:2">
      <c r="A76">
        <v>-2.1170367255353426</v>
      </c>
      <c r="B76">
        <v>-0.53915541309871873</v>
      </c>
    </row>
    <row r="77" spans="1:2">
      <c r="A77">
        <v>-0.39691759546200417</v>
      </c>
      <c r="B77">
        <v>-0.31826532003731722</v>
      </c>
    </row>
    <row r="78" spans="1:2">
      <c r="A78">
        <v>-2.2058586989966127</v>
      </c>
      <c r="B78">
        <v>-0.8690780243848063</v>
      </c>
    </row>
    <row r="79" spans="1:2">
      <c r="A79">
        <v>-3.895194255688569</v>
      </c>
      <c r="B79">
        <v>1.6916312602281214</v>
      </c>
    </row>
    <row r="80" spans="1:2">
      <c r="A80">
        <v>-0.55032503260961796</v>
      </c>
      <c r="B80">
        <v>2.4190739079209083</v>
      </c>
    </row>
    <row r="81" spans="1:2">
      <c r="A81">
        <v>-4.3630579426837111</v>
      </c>
      <c r="B81">
        <v>2.4250775603770722</v>
      </c>
    </row>
    <row r="82" spans="1:2">
      <c r="A82">
        <v>-0.22729265252393094</v>
      </c>
      <c r="B82">
        <v>2.4583876423231379</v>
      </c>
    </row>
    <row r="83" spans="1:2">
      <c r="A83">
        <v>0.58725939081794687</v>
      </c>
      <c r="B83">
        <v>-0.12049628305379526</v>
      </c>
    </row>
    <row r="84" spans="1:2">
      <c r="A84">
        <v>-0.73811973853694035</v>
      </c>
      <c r="B84">
        <v>-0.19169491085763346</v>
      </c>
    </row>
    <row r="85" spans="1:2">
      <c r="A85">
        <v>-0.74676258872051093</v>
      </c>
      <c r="B85">
        <v>-0.7222110259212956</v>
      </c>
    </row>
    <row r="86" spans="1:2">
      <c r="A86">
        <v>0.34476244772531406</v>
      </c>
      <c r="B86">
        <v>0.49814500624034153</v>
      </c>
    </row>
    <row r="87" spans="1:2">
      <c r="A87">
        <v>-2.8110151394790748</v>
      </c>
      <c r="B87">
        <v>1.7167269804211052</v>
      </c>
    </row>
    <row r="88" spans="1:2">
      <c r="A88">
        <v>3.0972965657123641</v>
      </c>
      <c r="B88">
        <v>-0.66914732968743962</v>
      </c>
    </row>
    <row r="89" spans="1:2">
      <c r="A89">
        <v>4.8601314146013426</v>
      </c>
      <c r="B89">
        <v>-1.6670485720772761E-3</v>
      </c>
    </row>
    <row r="90" spans="1:2">
      <c r="A90">
        <v>5.8013106854102965</v>
      </c>
      <c r="B90">
        <v>1.0231086101160152</v>
      </c>
    </row>
    <row r="91" spans="1:2">
      <c r="A91">
        <v>-2.7579504675892412</v>
      </c>
      <c r="B91">
        <v>-2.4043333484110683</v>
      </c>
    </row>
    <row r="92" spans="1:2">
      <c r="A92">
        <v>-0.82397045192477958</v>
      </c>
      <c r="B92">
        <v>1.6969825885143899</v>
      </c>
    </row>
    <row r="93" spans="1:2">
      <c r="A93">
        <v>2.3389428487291828</v>
      </c>
      <c r="B93">
        <v>-1.833749048140948</v>
      </c>
    </row>
    <row r="94" spans="1:2">
      <c r="A94">
        <v>-0.31229769149834952</v>
      </c>
      <c r="B94">
        <v>-1.0373978821279686</v>
      </c>
    </row>
    <row r="95" spans="1:2">
      <c r="A95">
        <v>-1.8379940204754148</v>
      </c>
      <c r="B95">
        <v>-2.1005574326665291</v>
      </c>
    </row>
    <row r="96" spans="1:2">
      <c r="A96">
        <v>0.42503161947821205</v>
      </c>
      <c r="B96">
        <v>-0.37517923703467621</v>
      </c>
    </row>
    <row r="97" spans="1:2">
      <c r="A97">
        <v>1.5164519174966087</v>
      </c>
      <c r="B97">
        <v>-0.36300080589758787</v>
      </c>
    </row>
    <row r="98" spans="1:2">
      <c r="A98">
        <v>0.83860465766472037</v>
      </c>
      <c r="B98">
        <v>-1.0807266846867187</v>
      </c>
    </row>
    <row r="99" spans="1:2">
      <c r="A99">
        <v>2.3508781077740846</v>
      </c>
      <c r="B99">
        <v>-0.98821989455282644</v>
      </c>
    </row>
    <row r="100" spans="1:2">
      <c r="A100">
        <v>0.37719959116137153</v>
      </c>
      <c r="B100">
        <v>3.5879667839095668</v>
      </c>
    </row>
    <row r="101" spans="1:2">
      <c r="A101">
        <v>3.9553622748060788</v>
      </c>
      <c r="B101">
        <v>-0.63643905191394479</v>
      </c>
    </row>
    <row r="102" spans="1:2">
      <c r="A102">
        <v>-1.8707298157853587</v>
      </c>
      <c r="B102">
        <v>-1.5035286175133347</v>
      </c>
    </row>
    <row r="103" spans="1:2">
      <c r="A103">
        <v>-5.584824044373125</v>
      </c>
      <c r="B103">
        <v>1.1471015715976347</v>
      </c>
    </row>
    <row r="104" spans="1:2">
      <c r="A104">
        <v>0.12023271630931361</v>
      </c>
      <c r="B104">
        <v>-0.39585685183231439</v>
      </c>
    </row>
    <row r="105" spans="1:2">
      <c r="A105">
        <v>5.3882749122437303</v>
      </c>
      <c r="B105">
        <v>0.68680250509192731</v>
      </c>
    </row>
    <row r="106" spans="1:2">
      <c r="A106">
        <v>-1.3968095109391081</v>
      </c>
      <c r="B106">
        <v>-1.5417853715115959</v>
      </c>
    </row>
    <row r="107" spans="1:2">
      <c r="A107">
        <v>-0.28268150912535239</v>
      </c>
      <c r="B107">
        <v>-0.29350167401357558</v>
      </c>
    </row>
    <row r="108" spans="1:2">
      <c r="A108">
        <v>-0.43006421299285963</v>
      </c>
      <c r="B108">
        <v>-3.0297926674685272</v>
      </c>
    </row>
    <row r="109" spans="1:2">
      <c r="A109">
        <v>2.4529429821502697</v>
      </c>
      <c r="B109">
        <v>1.7469737474729625</v>
      </c>
    </row>
    <row r="110" spans="1:2">
      <c r="A110">
        <v>-4.9528520076787315</v>
      </c>
      <c r="B110">
        <v>-0.87416351909902523</v>
      </c>
    </row>
    <row r="111" spans="1:2">
      <c r="A111">
        <v>3.5570537213272275</v>
      </c>
      <c r="B111">
        <v>0.59978957180841752</v>
      </c>
    </row>
    <row r="112" spans="1:2">
      <c r="A112">
        <v>-3.636043802414143</v>
      </c>
      <c r="B112">
        <v>0.34532150767077291</v>
      </c>
    </row>
    <row r="113" spans="1:2">
      <c r="A113">
        <v>4.7591527586951976</v>
      </c>
      <c r="B113">
        <v>1.2087680928539839</v>
      </c>
    </row>
    <row r="114" spans="1:2">
      <c r="A114">
        <v>0.95730230182169995</v>
      </c>
      <c r="B114">
        <v>0.74585558232513971</v>
      </c>
    </row>
    <row r="115" spans="1:2">
      <c r="A115">
        <v>3.5501509403397052E-2</v>
      </c>
      <c r="B115">
        <v>5.0948303708257418E-2</v>
      </c>
    </row>
    <row r="116" spans="1:2">
      <c r="A116">
        <v>-7.0438234609467916</v>
      </c>
      <c r="B116">
        <v>0.16340198944686637</v>
      </c>
    </row>
    <row r="117" spans="1:2">
      <c r="A117">
        <v>1.6148293487366976</v>
      </c>
      <c r="B117">
        <v>-0.75505156186335887</v>
      </c>
    </row>
    <row r="118" spans="1:2">
      <c r="A118">
        <v>-0.57660147805800976</v>
      </c>
      <c r="B118">
        <v>0.84307866056737024</v>
      </c>
    </row>
    <row r="119" spans="1:2">
      <c r="A119">
        <v>-4.1214695477100598</v>
      </c>
      <c r="B119">
        <v>-1.2453978660636755</v>
      </c>
    </row>
    <row r="120" spans="1:2">
      <c r="A120">
        <v>-1.6408422733271082</v>
      </c>
      <c r="B120">
        <v>3.0652382049565632</v>
      </c>
    </row>
    <row r="121" spans="1:2">
      <c r="A121">
        <v>2.382841938507402</v>
      </c>
      <c r="B121">
        <v>-1.1999974628692638</v>
      </c>
    </row>
    <row r="122" spans="1:2">
      <c r="A122">
        <v>-1.0583209711543882</v>
      </c>
      <c r="B122">
        <v>-2.4682614816981583</v>
      </c>
    </row>
    <row r="123" spans="1:2">
      <c r="A123">
        <v>-1.1676694059998667</v>
      </c>
      <c r="B123">
        <v>-0.37269997233389124</v>
      </c>
    </row>
    <row r="124" spans="1:2">
      <c r="A124">
        <v>-1.3794575438051275</v>
      </c>
      <c r="B124">
        <v>2.4248251835518118</v>
      </c>
    </row>
    <row r="125" spans="1:2">
      <c r="A125">
        <v>-3.3182784902970655</v>
      </c>
      <c r="B125">
        <v>0.41789744179434668</v>
      </c>
    </row>
    <row r="126" spans="1:2">
      <c r="A126">
        <v>-0.60207125494193858</v>
      </c>
      <c r="B126">
        <v>1.4754291693456381</v>
      </c>
    </row>
    <row r="127" spans="1:2">
      <c r="A127">
        <v>-2.1071784940576341</v>
      </c>
      <c r="B127">
        <v>2.2008225002587287</v>
      </c>
    </row>
    <row r="128" spans="1:2">
      <c r="A128">
        <v>-2.9668282765364493</v>
      </c>
      <c r="B128">
        <v>-1.4891844977932678</v>
      </c>
    </row>
    <row r="129" spans="1:2">
      <c r="A129">
        <v>4.7265658812141016</v>
      </c>
      <c r="B129">
        <v>-0.51256306352191572</v>
      </c>
    </row>
    <row r="130" spans="1:2">
      <c r="A130">
        <v>0.31053584106684406</v>
      </c>
      <c r="B130">
        <v>3.4439899433807618E-2</v>
      </c>
    </row>
    <row r="131" spans="1:2">
      <c r="A131">
        <v>-2.202731740822053</v>
      </c>
      <c r="B131">
        <v>2.6878261962754224</v>
      </c>
    </row>
    <row r="132" spans="1:2">
      <c r="A132">
        <v>1.1128832966532367</v>
      </c>
      <c r="B132">
        <v>-0.21893310769505714</v>
      </c>
    </row>
    <row r="133" spans="1:2">
      <c r="A133">
        <v>3.2692483239096535</v>
      </c>
      <c r="B133">
        <v>-0.73343162685265906</v>
      </c>
    </row>
    <row r="134" spans="1:2">
      <c r="A134">
        <v>1.1008846587831151</v>
      </c>
      <c r="B134">
        <v>2.7456337798699941</v>
      </c>
    </row>
    <row r="135" spans="1:2">
      <c r="A135">
        <v>-0.14665264703507974</v>
      </c>
      <c r="B135">
        <v>-0.14888605211998934</v>
      </c>
    </row>
    <row r="136" spans="1:2">
      <c r="A136">
        <v>-0.51992844064961363</v>
      </c>
      <c r="B136">
        <v>0.85313284637206654</v>
      </c>
    </row>
    <row r="137" spans="1:2">
      <c r="A137">
        <v>4.7149820657059642</v>
      </c>
      <c r="B137">
        <v>8.668715572303011E-2</v>
      </c>
    </row>
    <row r="138" spans="1:2">
      <c r="A138">
        <v>1.3434806899693352</v>
      </c>
      <c r="B138">
        <v>2.8966876263747717E-2</v>
      </c>
    </row>
    <row r="139" spans="1:2">
      <c r="A139">
        <v>2.6803561892227927</v>
      </c>
      <c r="B139">
        <v>-2.5926803328988408E-2</v>
      </c>
    </row>
    <row r="140" spans="1:2">
      <c r="A140">
        <v>-2.2403575169522392</v>
      </c>
      <c r="B140">
        <v>0.61765754047187515</v>
      </c>
    </row>
    <row r="141" spans="1:2">
      <c r="A141">
        <v>-0.55367450133415297</v>
      </c>
      <c r="B141">
        <v>-0.83022171998179717</v>
      </c>
    </row>
    <row r="142" spans="1:2">
      <c r="A142">
        <v>4.002444860971071</v>
      </c>
      <c r="B142">
        <v>0.9729077967621238</v>
      </c>
    </row>
    <row r="143" spans="1:2">
      <c r="A143">
        <v>4.7097309751185206</v>
      </c>
      <c r="B143">
        <v>-0.53797634098282221</v>
      </c>
    </row>
    <row r="144" spans="1:2">
      <c r="A144">
        <v>0.51916808910792578</v>
      </c>
      <c r="B144">
        <v>-0.45293991216694629</v>
      </c>
    </row>
    <row r="145" spans="1:2">
      <c r="A145">
        <v>-1.4559774282806799</v>
      </c>
      <c r="B145">
        <v>-0.84775697739436018</v>
      </c>
    </row>
    <row r="146" spans="1:2">
      <c r="A146">
        <v>-0.33410571736705486</v>
      </c>
      <c r="B146">
        <v>2.281010008430314</v>
      </c>
    </row>
    <row r="147" spans="1:2">
      <c r="A147">
        <v>-8.1210133380144253E-2</v>
      </c>
      <c r="B147">
        <v>-0.80005351577458494</v>
      </c>
    </row>
    <row r="148" spans="1:2">
      <c r="A148">
        <v>5.2938117681222585E-2</v>
      </c>
      <c r="B148">
        <v>-2.2770159183484857</v>
      </c>
    </row>
    <row r="149" spans="1:2">
      <c r="A149">
        <v>-6.1577261816201405</v>
      </c>
      <c r="B149">
        <v>-2.5580175836251353</v>
      </c>
    </row>
    <row r="150" spans="1:2">
      <c r="A150">
        <v>-0.15749765753052986</v>
      </c>
      <c r="B150">
        <v>1.5238731641776659</v>
      </c>
    </row>
    <row r="151" spans="1:2">
      <c r="A151">
        <v>2.119791790810226</v>
      </c>
      <c r="B151">
        <v>-3.3155588975425303</v>
      </c>
    </row>
    <row r="152" spans="1:2">
      <c r="A152">
        <v>-3.2945608177554324</v>
      </c>
      <c r="B152">
        <v>-1.2586426011436</v>
      </c>
    </row>
    <row r="153" spans="1:2">
      <c r="A153">
        <v>1.0374284173448298</v>
      </c>
      <c r="B153">
        <v>0.75385042742922193</v>
      </c>
    </row>
    <row r="154" spans="1:2">
      <c r="A154">
        <v>1.9458068863363447</v>
      </c>
      <c r="B154">
        <v>-0.28066957422366817</v>
      </c>
    </row>
    <row r="155" spans="1:2">
      <c r="A155">
        <v>-3.4117324989080617</v>
      </c>
      <c r="B155">
        <v>-0.37358718393657048</v>
      </c>
    </row>
    <row r="156" spans="1:2">
      <c r="A156">
        <v>-0.33554747782080308</v>
      </c>
      <c r="B156">
        <v>-1.7299696091091594</v>
      </c>
    </row>
    <row r="157" spans="1:2">
      <c r="A157">
        <v>-2.2011707405786223</v>
      </c>
      <c r="B157">
        <v>-4.1008726278508725</v>
      </c>
    </row>
    <row r="158" spans="1:2">
      <c r="A158">
        <v>-3.4011780790151236</v>
      </c>
      <c r="B158">
        <v>-0.31347651962156686</v>
      </c>
    </row>
    <row r="159" spans="1:2">
      <c r="A159">
        <v>-1.8725238854233808</v>
      </c>
      <c r="B159">
        <v>1.5624283329744206</v>
      </c>
    </row>
    <row r="160" spans="1:2">
      <c r="A160">
        <v>2.4639486899642398</v>
      </c>
      <c r="B160">
        <v>-2.5532523652404465E-2</v>
      </c>
    </row>
    <row r="161" spans="1:2">
      <c r="A161">
        <v>-6.4286659992337025</v>
      </c>
      <c r="B161">
        <v>0.84342311207736742</v>
      </c>
    </row>
    <row r="162" spans="1:2">
      <c r="A162">
        <v>-3.6635406067318113</v>
      </c>
      <c r="B162">
        <v>5.5975122723032316</v>
      </c>
    </row>
    <row r="163" spans="1:2">
      <c r="A163">
        <v>-1.2292200570748593</v>
      </c>
      <c r="B163">
        <v>-0.66259196164413614</v>
      </c>
    </row>
    <row r="164" spans="1:2">
      <c r="A164">
        <v>-0.59408662110908195</v>
      </c>
      <c r="B164">
        <v>0.86872983428948369</v>
      </c>
    </row>
    <row r="165" spans="1:2">
      <c r="A165">
        <v>-3.1685024727728472</v>
      </c>
      <c r="B165">
        <v>1.6979006637393084</v>
      </c>
    </row>
    <row r="166" spans="1:2">
      <c r="A166">
        <v>-3.3678544088951132</v>
      </c>
      <c r="B166">
        <v>2.0625260349420791</v>
      </c>
    </row>
    <row r="167" spans="1:2">
      <c r="A167">
        <v>-1.5108140433212527</v>
      </c>
      <c r="B167">
        <v>0.5315913272928422</v>
      </c>
    </row>
    <row r="168" spans="1:2">
      <c r="A168">
        <v>-1.4518049146242622</v>
      </c>
      <c r="B168">
        <v>-1.6126617918743444</v>
      </c>
    </row>
    <row r="169" spans="1:2">
      <c r="A169">
        <v>3.0433644171048315</v>
      </c>
      <c r="B169">
        <v>-0.81645375539993204</v>
      </c>
    </row>
    <row r="170" spans="1:2">
      <c r="A170">
        <v>0.80577398337140449</v>
      </c>
      <c r="B170">
        <v>-0.13823138614536654</v>
      </c>
    </row>
    <row r="171" spans="1:2">
      <c r="A171">
        <v>2.6875514561523248</v>
      </c>
      <c r="B171">
        <v>-1.8340070997454216</v>
      </c>
    </row>
    <row r="172" spans="1:2">
      <c r="A172">
        <v>-0.21547839997553095</v>
      </c>
      <c r="B172">
        <v>-1.9572569357248879</v>
      </c>
    </row>
    <row r="173" spans="1:2">
      <c r="A173">
        <v>3.1092217221464535</v>
      </c>
      <c r="B173">
        <v>-1.7818347310551639</v>
      </c>
    </row>
    <row r="174" spans="1:2">
      <c r="A174">
        <v>-2.7437610693205845</v>
      </c>
      <c r="B174">
        <v>-5.5625600855020245</v>
      </c>
    </row>
    <row r="175" spans="1:2">
      <c r="A175">
        <v>-1.6145606151267331</v>
      </c>
      <c r="B175">
        <v>0.59471271356359046</v>
      </c>
    </row>
    <row r="176" spans="1:2">
      <c r="A176">
        <v>-2.944206672587088E-3</v>
      </c>
      <c r="B176">
        <v>0.11971788622273516</v>
      </c>
    </row>
    <row r="177" spans="1:2">
      <c r="A177">
        <v>-0.87924981316473971</v>
      </c>
      <c r="B177">
        <v>-1.2831587162400897</v>
      </c>
    </row>
    <row r="178" spans="1:2">
      <c r="A178">
        <v>-4.2167019140128419</v>
      </c>
      <c r="B178">
        <v>2.7709979280467869</v>
      </c>
    </row>
    <row r="179" spans="1:2">
      <c r="A179">
        <v>-0.33410571736705486</v>
      </c>
      <c r="B179">
        <v>2.281010008430314</v>
      </c>
    </row>
    <row r="180" spans="1:2">
      <c r="A180">
        <v>2.4227400348814543</v>
      </c>
      <c r="B180">
        <v>-1.3023027851659588</v>
      </c>
    </row>
    <row r="181" spans="1:2">
      <c r="A181">
        <v>-1.0262531167070728</v>
      </c>
      <c r="B181">
        <v>-0.30753062604908149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ACP</vt:lpstr>
      <vt:lpstr>Table 1 - Stdnts enrolled </vt:lpstr>
      <vt:lpstr>Table 2 - FYP LS </vt:lpstr>
      <vt:lpstr>Table 3 -  Survey items </vt:lpstr>
      <vt:lpstr>Table 4 - PCA extraction</vt:lpstr>
      <vt:lpstr>Table 5 - PCA results </vt:lpstr>
      <vt:lpstr>ACP1_HID</vt:lpstr>
      <vt:lpstr>ACP1_HID1</vt:lpstr>
      <vt:lpstr>ACP1_HID2</vt:lpstr>
      <vt:lpstr>ACP2_HID</vt:lpstr>
      <vt:lpstr>ACP2_HID1</vt:lpstr>
      <vt:lpstr>ACP2_HID2</vt:lpstr>
      <vt:lpstr>ACP2_HID3</vt:lpstr>
      <vt:lpstr>ACP2_HID4</vt:lpstr>
      <vt:lpstr>ACP2_HID5</vt:lpstr>
      <vt:lpstr>Table 6 - Compet. ranking</vt:lpstr>
      <vt:lpstr>Comp ranking_process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2021-02-26T11:08:21Z</dcterms:created>
  <dcterms:modified xsi:type="dcterms:W3CDTF">2021-02-26T11:10:36Z</dcterms:modified>
</cp:coreProperties>
</file>